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192.168.10.101\kikaku\19.中小企業等経営力強化法\2023年\新経営強化税制\3.証明書原本\"/>
    </mc:Choice>
  </mc:AlternateContent>
  <xr:revisionPtr revIDLastSave="0" documentId="13_ncr:1_{7C8A81CB-2AA3-4929-B0C9-DE74A5A646EB}" xr6:coauthVersionLast="36" xr6:coauthVersionMax="36" xr10:uidLastSave="{00000000-0000-0000-0000-000000000000}"/>
  <bookViews>
    <workbookView xWindow="0" yWindow="0" windowWidth="24504" windowHeight="9792" xr2:uid="{419DD064-2916-4523-B9A8-82B174C9F602}"/>
  </bookViews>
  <sheets>
    <sheet name="様式1" sheetId="1" r:id="rId1"/>
    <sheet name="チェックリスト(様式2)" sheetId="3" r:id="rId2"/>
  </sheets>
  <definedNames>
    <definedName name="_xlnm.Print_Area" localSheetId="1">'チェックリスト(様式2)'!$B$1:$M$39</definedName>
    <definedName name="_xlnm.Print_Area" localSheetId="0">様式1!$B$2:$BL$59</definedName>
    <definedName name="ソフト">様式1!$BV$4:$BV$5</definedName>
    <definedName name="機械装置">様式1!$BV$10:$BV$11</definedName>
    <definedName name="自動車整備業用設備">様式1!$BV$13:$BV$14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3" l="1"/>
  <c r="H10" i="3"/>
  <c r="H12" i="3" s="1"/>
  <c r="H6" i="3"/>
  <c r="H8" i="3" s="1"/>
  <c r="BD4" i="1"/>
  <c r="G14" i="3" l="1"/>
  <c r="AM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新倉 秀明</author>
  </authors>
  <commentList>
    <comment ref="AL33" authorId="0" shapeId="0" xr:uid="{E698CC8C-7CBB-438B-9A13-3C3D7635E386}">
      <text>
        <r>
          <rPr>
            <sz val="11"/>
            <color indexed="81"/>
            <rFont val="MS P ゴシック"/>
            <family val="3"/>
            <charset val="128"/>
          </rPr>
          <t>入力例：2023/4/1</t>
        </r>
      </text>
    </comment>
  </commentList>
</comments>
</file>

<file path=xl/sharedStrings.xml><?xml version="1.0" encoding="utf-8"?>
<sst xmlns="http://schemas.openxmlformats.org/spreadsheetml/2006/main" count="132" uniqueCount="119">
  <si>
    <t>一般社団法人日本自動車機械工具協会　指定用紙</t>
    <rPh sb="0" eb="6">
      <t>イッパンシャダンホウジン</t>
    </rPh>
    <rPh sb="6" eb="11">
      <t>ニホンジドウシャ</t>
    </rPh>
    <rPh sb="11" eb="17">
      <t>キカイコウグキョウカイ</t>
    </rPh>
    <rPh sb="18" eb="22">
      <t>シテイヨウシ</t>
    </rPh>
    <phoneticPr fontId="1"/>
  </si>
  <si>
    <t>整理番号</t>
    <rPh sb="0" eb="4">
      <t>セイリバンゴウ</t>
    </rPh>
    <phoneticPr fontId="1"/>
  </si>
  <si>
    <t>（様式１）</t>
    <rPh sb="1" eb="3">
      <t>ヨウシキ</t>
    </rPh>
    <phoneticPr fontId="1"/>
  </si>
  <si>
    <t>①　ソフトウェア以外の場合</t>
    <rPh sb="8" eb="10">
      <t>イガイ</t>
    </rPh>
    <rPh sb="11" eb="13">
      <t>バアイ</t>
    </rPh>
    <phoneticPr fontId="1"/>
  </si>
  <si>
    <t>②　ソフトウェアである場合</t>
    <rPh sb="11" eb="13">
      <t>バアイ</t>
    </rPh>
    <phoneticPr fontId="1"/>
  </si>
  <si>
    <t>中小企業等経営強化法の経営力向上設備等に係る生産性向上要件証明書</t>
    <rPh sb="0" eb="5">
      <t>チュウショウキギョウトウ</t>
    </rPh>
    <rPh sb="5" eb="7">
      <t>ケイエイ</t>
    </rPh>
    <rPh sb="7" eb="10">
      <t>キョウカホウ</t>
    </rPh>
    <rPh sb="11" eb="14">
      <t>ケイエイリョク</t>
    </rPh>
    <rPh sb="14" eb="18">
      <t>コウジョウセツビ</t>
    </rPh>
    <rPh sb="18" eb="19">
      <t>トウ</t>
    </rPh>
    <rPh sb="20" eb="21">
      <t>カカワ</t>
    </rPh>
    <rPh sb="22" eb="25">
      <t>セイサンセイ</t>
    </rPh>
    <rPh sb="25" eb="29">
      <t>コウジョウヨウケン</t>
    </rPh>
    <rPh sb="29" eb="32">
      <t>ショウメイショ</t>
    </rPh>
    <phoneticPr fontId="1"/>
  </si>
  <si>
    <t>当該設備の概要</t>
    <rPh sb="0" eb="2">
      <t>トウガイ</t>
    </rPh>
    <rPh sb="2" eb="4">
      <t>セツビ</t>
    </rPh>
    <rPh sb="5" eb="7">
      <t>ガイヨウ</t>
    </rPh>
    <phoneticPr fontId="1"/>
  </si>
  <si>
    <t>減価償却資産の種類</t>
    <rPh sb="0" eb="4">
      <t>ゲンカショウキャク</t>
    </rPh>
    <rPh sb="4" eb="6">
      <t>シサン</t>
    </rPh>
    <rPh sb="7" eb="9">
      <t>シュルイ</t>
    </rPh>
    <phoneticPr fontId="1"/>
  </si>
  <si>
    <t>設備の種類又は細目</t>
    <rPh sb="0" eb="2">
      <t>セツビ</t>
    </rPh>
    <rPh sb="3" eb="5">
      <t>シュルイ</t>
    </rPh>
    <rPh sb="5" eb="6">
      <t>マタ</t>
    </rPh>
    <rPh sb="7" eb="9">
      <t>サイモク</t>
    </rPh>
    <phoneticPr fontId="1"/>
  </si>
  <si>
    <t>設備の名称</t>
    <rPh sb="0" eb="2">
      <t>セツビ</t>
    </rPh>
    <rPh sb="3" eb="5">
      <t>メイショウ</t>
    </rPh>
    <phoneticPr fontId="1"/>
  </si>
  <si>
    <t>設備型式</t>
    <rPh sb="0" eb="2">
      <t>セツビ</t>
    </rPh>
    <rPh sb="2" eb="4">
      <t>カタシキ</t>
    </rPh>
    <phoneticPr fontId="1"/>
  </si>
  <si>
    <t>本社名・事業所名</t>
    <rPh sb="0" eb="2">
      <t>ホンシャ</t>
    </rPh>
    <rPh sb="2" eb="3">
      <t>メイ</t>
    </rPh>
    <rPh sb="4" eb="8">
      <t>ジギョウジョメイ</t>
    </rPh>
    <phoneticPr fontId="1"/>
  </si>
  <si>
    <t>法人番号　※法人のみ</t>
    <rPh sb="0" eb="4">
      <t>ホウジンバンゴウ</t>
    </rPh>
    <rPh sb="6" eb="8">
      <t>ホウジン</t>
    </rPh>
    <phoneticPr fontId="1"/>
  </si>
  <si>
    <t>本社所在地</t>
    <rPh sb="0" eb="2">
      <t>ホンシャ</t>
    </rPh>
    <rPh sb="2" eb="5">
      <t>ショザイチ</t>
    </rPh>
    <phoneticPr fontId="1"/>
  </si>
  <si>
    <t>ユーザー連絡先</t>
    <rPh sb="4" eb="7">
      <t>レンラクサキ</t>
    </rPh>
    <phoneticPr fontId="1"/>
  </si>
  <si>
    <t>（会社名、担当部署、電話番号）</t>
    <rPh sb="1" eb="4">
      <t>カイシャメイ</t>
    </rPh>
    <rPh sb="5" eb="7">
      <t>タントウ</t>
    </rPh>
    <rPh sb="7" eb="9">
      <t>ブショ</t>
    </rPh>
    <rPh sb="10" eb="14">
      <t>デンワバンゴウ</t>
    </rPh>
    <phoneticPr fontId="1"/>
  </si>
  <si>
    <t>〇上記設備を前提とした場合における当該要件への当否</t>
    <rPh sb="1" eb="5">
      <t>ジョウキセツビ</t>
    </rPh>
    <rPh sb="6" eb="8">
      <t>ゼンテイ</t>
    </rPh>
    <rPh sb="11" eb="13">
      <t>バアイ</t>
    </rPh>
    <rPh sb="17" eb="21">
      <t>トウガイヨウケン</t>
    </rPh>
    <rPh sb="23" eb="25">
      <t>トウヒ</t>
    </rPh>
    <phoneticPr fontId="1"/>
  </si>
  <si>
    <t>当該要件</t>
    <rPh sb="0" eb="4">
      <t>トウガイヨウケン</t>
    </rPh>
    <phoneticPr fontId="1"/>
  </si>
  <si>
    <t>一定期間(注１)内に販売開始された製品であるか</t>
    <rPh sb="0" eb="2">
      <t>イッテイ</t>
    </rPh>
    <rPh sb="2" eb="4">
      <t>キカン</t>
    </rPh>
    <rPh sb="5" eb="6">
      <t>チュウ</t>
    </rPh>
    <rPh sb="8" eb="9">
      <t>ナイ</t>
    </rPh>
    <rPh sb="10" eb="12">
      <t>ハンバイ</t>
    </rPh>
    <rPh sb="12" eb="14">
      <t>カイシ</t>
    </rPh>
    <rPh sb="17" eb="19">
      <t>セイヒン</t>
    </rPh>
    <phoneticPr fontId="1"/>
  </si>
  <si>
    <t>①販売開始年度(西暦):</t>
    <rPh sb="1" eb="7">
      <t>ハンバイカイシネンド</t>
    </rPh>
    <rPh sb="8" eb="10">
      <t>セイレキ</t>
    </rPh>
    <phoneticPr fontId="1"/>
  </si>
  <si>
    <t>②取得(予定)日を含む年度 ：</t>
    <rPh sb="1" eb="3">
      <t>シュトク</t>
    </rPh>
    <rPh sb="4" eb="6">
      <t>ヨテイ</t>
    </rPh>
    <rPh sb="7" eb="8">
      <t>ヒ</t>
    </rPh>
    <rPh sb="9" eb="10">
      <t>フク</t>
    </rPh>
    <rPh sb="11" eb="13">
      <t>ネンド</t>
    </rPh>
    <phoneticPr fontId="1"/>
  </si>
  <si>
    <t>年度(注２)</t>
    <rPh sb="0" eb="2">
      <t>ネンド</t>
    </rPh>
    <rPh sb="3" eb="4">
      <t>チュウ</t>
    </rPh>
    <phoneticPr fontId="1"/>
  </si>
  <si>
    <t>②ー①＝</t>
    <phoneticPr fontId="1"/>
  </si>
  <si>
    <t>年</t>
    <rPh sb="0" eb="1">
      <t>ネン</t>
    </rPh>
    <phoneticPr fontId="1"/>
  </si>
  <si>
    <t>当該要件への当否</t>
    <rPh sb="0" eb="4">
      <t>トウガイヨウケン</t>
    </rPh>
    <rPh sb="6" eb="8">
      <t>トウヒ</t>
    </rPh>
    <phoneticPr fontId="1"/>
  </si>
  <si>
    <t>（注１）一定期間は、機械装置：１０年、工具：５年、器具・備品：６年、建物附属設備：１４年、ソフトウェア：５年とする。</t>
    <rPh sb="1" eb="2">
      <t>チュウ</t>
    </rPh>
    <rPh sb="4" eb="8">
      <t>イッテイキカン</t>
    </rPh>
    <rPh sb="10" eb="14">
      <t>キカイソウチ</t>
    </rPh>
    <rPh sb="17" eb="18">
      <t>ネン</t>
    </rPh>
    <rPh sb="19" eb="21">
      <t>コウグ</t>
    </rPh>
    <rPh sb="23" eb="24">
      <t>ネン</t>
    </rPh>
    <rPh sb="25" eb="27">
      <t>キグ</t>
    </rPh>
    <rPh sb="28" eb="30">
      <t>ビヒン</t>
    </rPh>
    <rPh sb="32" eb="33">
      <t>ネン</t>
    </rPh>
    <rPh sb="34" eb="36">
      <t>タテモノ</t>
    </rPh>
    <rPh sb="36" eb="40">
      <t>フゾクセツビ</t>
    </rPh>
    <rPh sb="43" eb="44">
      <t>ネン</t>
    </rPh>
    <rPh sb="53" eb="54">
      <t>ネン</t>
    </rPh>
    <phoneticPr fontId="1"/>
  </si>
  <si>
    <t>（注２）年度とは、その年の１月１日から１２月３１日までの期間をいう。</t>
    <rPh sb="1" eb="2">
      <t>チュウ</t>
    </rPh>
    <rPh sb="4" eb="6">
      <t>ネンド</t>
    </rPh>
    <rPh sb="11" eb="12">
      <t>トシ</t>
    </rPh>
    <rPh sb="14" eb="15">
      <t>ガツ</t>
    </rPh>
    <rPh sb="16" eb="17">
      <t>ニチ</t>
    </rPh>
    <rPh sb="21" eb="22">
      <t>ガツ</t>
    </rPh>
    <rPh sb="24" eb="25">
      <t>ニチ</t>
    </rPh>
    <rPh sb="28" eb="30">
      <t>キカン</t>
    </rPh>
    <phoneticPr fontId="1"/>
  </si>
  <si>
    <t>「当該要件」欄に記載されている事項について確認し、
当該要件を満たしていることを証明します。</t>
    <rPh sb="1" eb="5">
      <t>トウガイヨウケン</t>
    </rPh>
    <rPh sb="6" eb="7">
      <t>ラン</t>
    </rPh>
    <rPh sb="8" eb="10">
      <t>キサイ</t>
    </rPh>
    <rPh sb="15" eb="17">
      <t>ジコウ</t>
    </rPh>
    <rPh sb="21" eb="23">
      <t>カクニン</t>
    </rPh>
    <rPh sb="26" eb="30">
      <t>トウガイヨウケン</t>
    </rPh>
    <rPh sb="31" eb="32">
      <t>ミ</t>
    </rPh>
    <rPh sb="40" eb="42">
      <t>ショウメイ</t>
    </rPh>
    <phoneticPr fontId="1"/>
  </si>
  <si>
    <t>西暦</t>
    <rPh sb="0" eb="2">
      <t>セイレキ</t>
    </rPh>
    <phoneticPr fontId="1"/>
  </si>
  <si>
    <t>〒160-0022</t>
    <phoneticPr fontId="1"/>
  </si>
  <si>
    <t>東京都新宿区新宿７－２３－５</t>
    <rPh sb="0" eb="8">
      <t>160-0022</t>
    </rPh>
    <phoneticPr fontId="1"/>
  </si>
  <si>
    <t>一般社団法人日本自動車機械工具協会</t>
    <rPh sb="0" eb="6">
      <t>イッパンシャダンホウジン</t>
    </rPh>
    <rPh sb="6" eb="11">
      <t>ニホンジドウシャ</t>
    </rPh>
    <rPh sb="11" eb="17">
      <t>キカイコウグキョウカイ</t>
    </rPh>
    <phoneticPr fontId="1"/>
  </si>
  <si>
    <t>会　長</t>
    <rPh sb="0" eb="1">
      <t>カイ</t>
    </rPh>
    <rPh sb="2" eb="3">
      <t>チョウ</t>
    </rPh>
    <phoneticPr fontId="1"/>
  </si>
  <si>
    <t>柳田昌宏</t>
    <rPh sb="0" eb="2">
      <t>ヤナギダ</t>
    </rPh>
    <rPh sb="2" eb="4">
      <t>アキヒロ</t>
    </rPh>
    <phoneticPr fontId="1"/>
  </si>
  <si>
    <t>担当窓口：</t>
    <rPh sb="0" eb="4">
      <t>タントウマドグチ</t>
    </rPh>
    <phoneticPr fontId="1"/>
  </si>
  <si>
    <t>総務部 企画課</t>
    <rPh sb="0" eb="3">
      <t>ソウムブ</t>
    </rPh>
    <rPh sb="4" eb="7">
      <t>キカクカ</t>
    </rPh>
    <phoneticPr fontId="1"/>
  </si>
  <si>
    <t>03-3203-5133</t>
    <phoneticPr fontId="1"/>
  </si>
  <si>
    <t>(任意)メールアドレス：</t>
    <rPh sb="1" eb="3">
      <t>ニンイ</t>
    </rPh>
    <phoneticPr fontId="1"/>
  </si>
  <si>
    <t>連絡先(電話番号)：</t>
    <rPh sb="0" eb="3">
      <t>レンラクサキ</t>
    </rPh>
    <rPh sb="4" eb="8">
      <t>デンワバンゴウ</t>
    </rPh>
    <phoneticPr fontId="1"/>
  </si>
  <si>
    <t>kikaku@jasea.or.jp</t>
    <phoneticPr fontId="1"/>
  </si>
  <si>
    <t>当該設備が上記当該要件を満たすものであることを証明します。</t>
    <rPh sb="0" eb="4">
      <t>トウガイセツビ</t>
    </rPh>
    <rPh sb="5" eb="7">
      <t>ジョウキ</t>
    </rPh>
    <rPh sb="7" eb="11">
      <t>トウガイヨウケン</t>
    </rPh>
    <rPh sb="12" eb="13">
      <t>ミ</t>
    </rPh>
    <rPh sb="23" eb="25">
      <t>ショウメイ</t>
    </rPh>
    <phoneticPr fontId="1"/>
  </si>
  <si>
    <t>製造事業者等の名称</t>
    <rPh sb="0" eb="5">
      <t>セイゾウジギョウシャ</t>
    </rPh>
    <rPh sb="5" eb="6">
      <t>トウ</t>
    </rPh>
    <rPh sb="7" eb="9">
      <t>メイショウ</t>
    </rPh>
    <phoneticPr fontId="1"/>
  </si>
  <si>
    <t>製造事業者等の所在地</t>
    <rPh sb="0" eb="5">
      <t>セイゾウジギョウシャ</t>
    </rPh>
    <rPh sb="5" eb="6">
      <t>トウ</t>
    </rPh>
    <rPh sb="7" eb="10">
      <t>ショザイチ</t>
    </rPh>
    <phoneticPr fontId="1"/>
  </si>
  <si>
    <t>代表者氏名：</t>
    <rPh sb="0" eb="3">
      <t>ダイヒョウシャ</t>
    </rPh>
    <rPh sb="3" eb="5">
      <t>シメイ</t>
    </rPh>
    <phoneticPr fontId="1"/>
  </si>
  <si>
    <t>担当者氏名：</t>
    <rPh sb="0" eb="3">
      <t>タントウシャ</t>
    </rPh>
    <rPh sb="3" eb="5">
      <t>シメイ</t>
    </rPh>
    <phoneticPr fontId="1"/>
  </si>
  <si>
    <t>所　　　属：</t>
    <rPh sb="0" eb="1">
      <t>ショ</t>
    </rPh>
    <rPh sb="4" eb="5">
      <t>ゾク</t>
    </rPh>
    <phoneticPr fontId="1"/>
  </si>
  <si>
    <t>担当者連絡先(電話番号)：</t>
    <rPh sb="0" eb="3">
      <t>タントウシャ</t>
    </rPh>
    <rPh sb="3" eb="6">
      <t>レンラクサキ</t>
    </rPh>
    <rPh sb="7" eb="11">
      <t>デンワバンゴウ</t>
    </rPh>
    <phoneticPr fontId="1"/>
  </si>
  <si>
    <t>※制度自体については、中小企業庁ホームページをご確認いただき、ご不明な点は、中小企業庁税制サポートセンターもしくは所轄</t>
    <rPh sb="1" eb="3">
      <t>セイド</t>
    </rPh>
    <rPh sb="3" eb="5">
      <t>ジタイ</t>
    </rPh>
    <rPh sb="11" eb="16">
      <t>チュウショウキギョウチョウ</t>
    </rPh>
    <rPh sb="24" eb="26">
      <t>カクニン</t>
    </rPh>
    <rPh sb="32" eb="34">
      <t>フメイ</t>
    </rPh>
    <rPh sb="35" eb="36">
      <t>テン</t>
    </rPh>
    <rPh sb="38" eb="43">
      <t>チュウショウキギョウチョウ</t>
    </rPh>
    <rPh sb="43" eb="45">
      <t>ゼイセイ</t>
    </rPh>
    <rPh sb="57" eb="59">
      <t>ショカツ</t>
    </rPh>
    <phoneticPr fontId="1"/>
  </si>
  <si>
    <t>　の税務署にお問い合わせください。中小企業庁ホームページ　https://www.chusho.meti.go.jp/keiei/kyoka/kougyoukai.html</t>
    <rPh sb="2" eb="5">
      <t>ゼイムショ</t>
    </rPh>
    <rPh sb="7" eb="8">
      <t>ト</t>
    </rPh>
    <rPh sb="9" eb="10">
      <t>ア</t>
    </rPh>
    <rPh sb="17" eb="22">
      <t>チュウショウキギョウチョウ</t>
    </rPh>
    <phoneticPr fontId="1"/>
  </si>
  <si>
    <t>【経営力向上計画に係る認定申請書における「８．経営力向上設備等の種類」の「所在地」】について変更がある場合</t>
    <rPh sb="1" eb="4">
      <t>ケイエイリョク</t>
    </rPh>
    <rPh sb="4" eb="8">
      <t>コウジョウケイカク</t>
    </rPh>
    <rPh sb="9" eb="10">
      <t>カカワ</t>
    </rPh>
    <rPh sb="11" eb="13">
      <t>ニンテイ</t>
    </rPh>
    <rPh sb="13" eb="16">
      <t>シンセイショ</t>
    </rPh>
    <rPh sb="23" eb="26">
      <t>ケイエイリョク</t>
    </rPh>
    <rPh sb="26" eb="30">
      <t>コウジョウセツビ</t>
    </rPh>
    <rPh sb="30" eb="31">
      <t>トウ</t>
    </rPh>
    <rPh sb="32" eb="34">
      <t>シュルイ</t>
    </rPh>
    <rPh sb="37" eb="40">
      <t>ショザイチ</t>
    </rPh>
    <rPh sb="46" eb="48">
      <t>ヘンコウ</t>
    </rPh>
    <rPh sb="51" eb="53">
      <t>バアイ</t>
    </rPh>
    <phoneticPr fontId="1"/>
  </si>
  <si>
    <t>変更事項
（注３）</t>
    <rPh sb="0" eb="2">
      <t>ヘンコウ</t>
    </rPh>
    <rPh sb="2" eb="4">
      <t>ジコウ</t>
    </rPh>
    <rPh sb="6" eb="7">
      <t>チュウ</t>
    </rPh>
    <phoneticPr fontId="1"/>
  </si>
  <si>
    <t>変更前（都道府県名・市町村名）</t>
    <rPh sb="0" eb="3">
      <t>ヘンコウマエ</t>
    </rPh>
    <rPh sb="4" eb="9">
      <t>トドウフケンメイ</t>
    </rPh>
    <rPh sb="10" eb="14">
      <t>シチョウソンメイ</t>
    </rPh>
    <phoneticPr fontId="1"/>
  </si>
  <si>
    <t>変更後（都道府県名・市町村名）</t>
    <rPh sb="0" eb="3">
      <t>ヘンコウゴ</t>
    </rPh>
    <rPh sb="4" eb="9">
      <t>トドウフケンメイ</t>
    </rPh>
    <rPh sb="10" eb="14">
      <t>シチョウソンメイ</t>
    </rPh>
    <phoneticPr fontId="1"/>
  </si>
  <si>
    <t>（注３）経営力向上計画の認定申請書の記載から変更が生じた場合、設備取得事業者が変更後の設備情報を記載。</t>
    <rPh sb="1" eb="2">
      <t>チュウ</t>
    </rPh>
    <rPh sb="4" eb="7">
      <t>ケイエイリョク</t>
    </rPh>
    <rPh sb="7" eb="11">
      <t>コウジョウケイカク</t>
    </rPh>
    <rPh sb="12" eb="17">
      <t>ニンテイシンセイショ</t>
    </rPh>
    <rPh sb="18" eb="20">
      <t>キサイ</t>
    </rPh>
    <rPh sb="22" eb="24">
      <t>ヘンコウ</t>
    </rPh>
    <rPh sb="25" eb="26">
      <t>ショウ</t>
    </rPh>
    <rPh sb="28" eb="30">
      <t>バアイ</t>
    </rPh>
    <rPh sb="31" eb="33">
      <t>セツビ</t>
    </rPh>
    <rPh sb="33" eb="35">
      <t>シュトク</t>
    </rPh>
    <rPh sb="35" eb="38">
      <t>ジギョウシャ</t>
    </rPh>
    <rPh sb="39" eb="42">
      <t>ヘンコウゴ</t>
    </rPh>
    <rPh sb="43" eb="45">
      <t>セツビ</t>
    </rPh>
    <rPh sb="45" eb="47">
      <t>ジョウホウ</t>
    </rPh>
    <rPh sb="48" eb="50">
      <t>キサイ</t>
    </rPh>
    <phoneticPr fontId="1"/>
  </si>
  <si>
    <t>[本証明書に関する注意事項]</t>
    <rPh sb="1" eb="5">
      <t>ホンショウメイショ</t>
    </rPh>
    <rPh sb="6" eb="7">
      <t>カン</t>
    </rPh>
    <rPh sb="9" eb="13">
      <t>チュウイジコウ</t>
    </rPh>
    <phoneticPr fontId="1"/>
  </si>
  <si>
    <t>　本証明書は、中小企業等経営強化法に基づく経営力向上設備等であって、中小企業経営強化税制の対象設備の要件のうち、生産性向上に係る要件（「一定期間内に</t>
    <rPh sb="1" eb="5">
      <t>ホンショウメイショ</t>
    </rPh>
    <rPh sb="7" eb="12">
      <t>チュウショウキギョウトウ</t>
    </rPh>
    <rPh sb="12" eb="17">
      <t>ケイエイキョウカホウ</t>
    </rPh>
    <rPh sb="18" eb="19">
      <t>モト</t>
    </rPh>
    <rPh sb="21" eb="24">
      <t>ケイエイリョク</t>
    </rPh>
    <rPh sb="24" eb="28">
      <t>コウジョウセツビ</t>
    </rPh>
    <rPh sb="28" eb="29">
      <t>トウ</t>
    </rPh>
    <rPh sb="34" eb="38">
      <t>チュウショウキギョウ</t>
    </rPh>
    <rPh sb="38" eb="40">
      <t>ケイエイ</t>
    </rPh>
    <rPh sb="40" eb="42">
      <t>キョウカ</t>
    </rPh>
    <rPh sb="42" eb="44">
      <t>ゼイセイ</t>
    </rPh>
    <rPh sb="45" eb="49">
      <t>タイショウセツビ</t>
    </rPh>
    <rPh sb="50" eb="52">
      <t>ヨウケン</t>
    </rPh>
    <rPh sb="56" eb="59">
      <t>セイサンセイ</t>
    </rPh>
    <rPh sb="59" eb="61">
      <t>コウジョウ</t>
    </rPh>
    <rPh sb="62" eb="63">
      <t>カカワ</t>
    </rPh>
    <rPh sb="64" eb="66">
      <t>ヨウケン</t>
    </rPh>
    <rPh sb="68" eb="69">
      <t>イチ</t>
    </rPh>
    <rPh sb="70" eb="73">
      <t>キカンナイ</t>
    </rPh>
    <phoneticPr fontId="1"/>
  </si>
  <si>
    <t>販売」、「生産性向上」の要件）を満たしていることを証明するもので、税制措置の対象である設備であることを証明するものではありません。</t>
    <rPh sb="0" eb="2">
      <t>ハンバイ</t>
    </rPh>
    <rPh sb="5" eb="8">
      <t>セイサンセイ</t>
    </rPh>
    <rPh sb="8" eb="10">
      <t>コウジョウ</t>
    </rPh>
    <rPh sb="12" eb="14">
      <t>ヨウケン</t>
    </rPh>
    <rPh sb="16" eb="17">
      <t>ミ</t>
    </rPh>
    <rPh sb="25" eb="27">
      <t>ショウメイ</t>
    </rPh>
    <rPh sb="33" eb="35">
      <t>ゼイセイ</t>
    </rPh>
    <rPh sb="35" eb="37">
      <t>ソチ</t>
    </rPh>
    <rPh sb="38" eb="40">
      <t>タイショウ</t>
    </rPh>
    <rPh sb="43" eb="45">
      <t>セツビ</t>
    </rPh>
    <rPh sb="51" eb="53">
      <t>ショウメイ</t>
    </rPh>
    <phoneticPr fontId="1"/>
  </si>
  <si>
    <t>適用期間中に取得すること等の要件を満たす必要があります。</t>
    <rPh sb="0" eb="5">
      <t>テキヨウキカンチュウ</t>
    </rPh>
    <rPh sb="6" eb="8">
      <t>シュトク</t>
    </rPh>
    <rPh sb="12" eb="13">
      <t>ナド</t>
    </rPh>
    <rPh sb="14" eb="16">
      <t>ヨウケン</t>
    </rPh>
    <rPh sb="17" eb="18">
      <t>ミ</t>
    </rPh>
    <rPh sb="20" eb="22">
      <t>ヒツヨウ</t>
    </rPh>
    <phoneticPr fontId="1"/>
  </si>
  <si>
    <t>　また、対象設備の種類は、同じ設備でも使用目的等によって異なる場合があります。設備の種類によっては制度の対象外となる場合や「一定期間内に販売」の要件</t>
    <rPh sb="4" eb="8">
      <t>タイショウセツビ</t>
    </rPh>
    <rPh sb="9" eb="11">
      <t>シュルイ</t>
    </rPh>
    <rPh sb="13" eb="14">
      <t>オナ</t>
    </rPh>
    <rPh sb="15" eb="17">
      <t>セツビ</t>
    </rPh>
    <rPh sb="19" eb="23">
      <t>シヨウモクテキ</t>
    </rPh>
    <rPh sb="23" eb="24">
      <t>トウ</t>
    </rPh>
    <rPh sb="28" eb="29">
      <t>コト</t>
    </rPh>
    <rPh sb="31" eb="33">
      <t>バアイ</t>
    </rPh>
    <rPh sb="39" eb="41">
      <t>セツビ</t>
    </rPh>
    <rPh sb="42" eb="44">
      <t>シュルイ</t>
    </rPh>
    <rPh sb="49" eb="51">
      <t>セイド</t>
    </rPh>
    <rPh sb="52" eb="55">
      <t>タイショウガイ</t>
    </rPh>
    <rPh sb="58" eb="60">
      <t>バアイ</t>
    </rPh>
    <rPh sb="62" eb="67">
      <t>イッテイキカンナイ</t>
    </rPh>
    <rPh sb="68" eb="70">
      <t>ハンバイ</t>
    </rPh>
    <rPh sb="72" eb="74">
      <t>ヨウケン</t>
    </rPh>
    <phoneticPr fontId="1"/>
  </si>
  <si>
    <t>（年数）が異なる場合がありますので、ご注意ください。詳細は中小企業庁のホームページをご参照ください。</t>
    <rPh sb="1" eb="3">
      <t>ネンスウ</t>
    </rPh>
    <rPh sb="5" eb="6">
      <t>コト</t>
    </rPh>
    <rPh sb="8" eb="10">
      <t>バアイ</t>
    </rPh>
    <rPh sb="19" eb="21">
      <t>チュウイ</t>
    </rPh>
    <rPh sb="26" eb="28">
      <t>ショウサイ</t>
    </rPh>
    <rPh sb="29" eb="34">
      <t>チュウショウキギョウチョウ</t>
    </rPh>
    <rPh sb="43" eb="45">
      <t>サンショウ</t>
    </rPh>
    <phoneticPr fontId="1"/>
  </si>
  <si>
    <t>令和5年3月31日までに申請を行った先端設備等導入計画に添付する生産性向上要件証明書としても利用できます。詳細は中小企業庁のホームページをご確認ください。</t>
    <rPh sb="0" eb="2">
      <t>レイワ</t>
    </rPh>
    <rPh sb="3" eb="4">
      <t>ネン</t>
    </rPh>
    <rPh sb="5" eb="6">
      <t>ガツ</t>
    </rPh>
    <rPh sb="8" eb="9">
      <t>ニチ</t>
    </rPh>
    <rPh sb="12" eb="14">
      <t>シンセイ</t>
    </rPh>
    <rPh sb="15" eb="16">
      <t>オコナ</t>
    </rPh>
    <rPh sb="18" eb="22">
      <t>センタンセツビ</t>
    </rPh>
    <rPh sb="22" eb="23">
      <t>トウ</t>
    </rPh>
    <rPh sb="23" eb="27">
      <t>ドウニュウケイカク</t>
    </rPh>
    <rPh sb="28" eb="30">
      <t>テンプ</t>
    </rPh>
    <rPh sb="32" eb="35">
      <t>セイサンセイ</t>
    </rPh>
    <rPh sb="35" eb="39">
      <t>コウジョウヨウケン</t>
    </rPh>
    <rPh sb="39" eb="42">
      <t>ショウメイショ</t>
    </rPh>
    <rPh sb="46" eb="48">
      <t>リヨウ</t>
    </rPh>
    <rPh sb="53" eb="55">
      <t>ショウサイ</t>
    </rPh>
    <rPh sb="56" eb="61">
      <t>チュウショウキギョウチョウ</t>
    </rPh>
    <rPh sb="70" eb="72">
      <t>カクニン</t>
    </rPh>
    <phoneticPr fontId="1"/>
  </si>
  <si>
    <t>■</t>
  </si>
  <si>
    <t>■</t>
    <phoneticPr fontId="1"/>
  </si>
  <si>
    <t>□</t>
  </si>
  <si>
    <t>□</t>
    <phoneticPr fontId="1"/>
  </si>
  <si>
    <t>機械装置</t>
    <rPh sb="0" eb="4">
      <t>キカイソウチ</t>
    </rPh>
    <phoneticPr fontId="1"/>
  </si>
  <si>
    <t>器具備品</t>
    <rPh sb="0" eb="4">
      <t>キグビヒン</t>
    </rPh>
    <phoneticPr fontId="1"/>
  </si>
  <si>
    <t>自動車整備業用設備</t>
    <rPh sb="0" eb="3">
      <t>ジドウシャ</t>
    </rPh>
    <rPh sb="3" eb="7">
      <t>セイビギョウヨウ</t>
    </rPh>
    <rPh sb="7" eb="9">
      <t>セツビ</t>
    </rPh>
    <phoneticPr fontId="1"/>
  </si>
  <si>
    <t>測定機器</t>
    <rPh sb="0" eb="4">
      <t>ソクテイキキ</t>
    </rPh>
    <phoneticPr fontId="1"/>
  </si>
  <si>
    <t>【様式２】</t>
    <rPh sb="1" eb="3">
      <t>ヨウシキ</t>
    </rPh>
    <phoneticPr fontId="12"/>
  </si>
  <si>
    <t>【チェックリスト】（中小企業等経営強化法及び生産性向上特別措置法）</t>
    <rPh sb="10" eb="20">
      <t>チュウショウキギョウトウケイエイキョウカホウ</t>
    </rPh>
    <rPh sb="20" eb="21">
      <t>オヨ</t>
    </rPh>
    <rPh sb="22" eb="24">
      <t>セイサン</t>
    </rPh>
    <rPh sb="24" eb="25">
      <t>セイ</t>
    </rPh>
    <rPh sb="25" eb="27">
      <t>コウジョウ</t>
    </rPh>
    <rPh sb="27" eb="29">
      <t>トクベツ</t>
    </rPh>
    <rPh sb="29" eb="31">
      <t>ソチ</t>
    </rPh>
    <rPh sb="31" eb="32">
      <t>ホウ</t>
    </rPh>
    <phoneticPr fontId="12"/>
  </si>
  <si>
    <t>設備の型式</t>
    <rPh sb="0" eb="2">
      <t>セツビ</t>
    </rPh>
    <rPh sb="3" eb="5">
      <t>カタシキ</t>
    </rPh>
    <phoneticPr fontId="12"/>
  </si>
  <si>
    <t>設備メーカー（製造事業者）記入欄</t>
    <rPh sb="0" eb="2">
      <t>セツビ</t>
    </rPh>
    <rPh sb="7" eb="9">
      <t>セイゾウ</t>
    </rPh>
    <rPh sb="9" eb="12">
      <t>ジギョウシャ</t>
    </rPh>
    <rPh sb="11" eb="12">
      <t>シャ</t>
    </rPh>
    <rPh sb="13" eb="16">
      <t>キニュウラン</t>
    </rPh>
    <phoneticPr fontId="12"/>
  </si>
  <si>
    <t>機工協
チェック欄</t>
    <rPh sb="0" eb="2">
      <t>キコウ</t>
    </rPh>
    <rPh sb="2" eb="3">
      <t>キョウ</t>
    </rPh>
    <rPh sb="8" eb="9">
      <t>ラン</t>
    </rPh>
    <phoneticPr fontId="12"/>
  </si>
  <si>
    <t>該
　　　　当　　　　
要　　　　
件</t>
    <rPh sb="0" eb="1">
      <t>ガイ</t>
    </rPh>
    <rPh sb="9" eb="10">
      <t>トウ</t>
    </rPh>
    <rPh sb="19" eb="20">
      <t>ヨウ</t>
    </rPh>
    <rPh sb="29" eb="30">
      <t>ケン</t>
    </rPh>
    <phoneticPr fontId="12"/>
  </si>
  <si>
    <t>販売開始要件の確認</t>
    <rPh sb="0" eb="2">
      <t>ハンバイ</t>
    </rPh>
    <rPh sb="2" eb="4">
      <t>カイシ</t>
    </rPh>
    <rPh sb="4" eb="6">
      <t>ヨウケン</t>
    </rPh>
    <rPh sb="7" eb="9">
      <t>カクニン</t>
    </rPh>
    <phoneticPr fontId="12"/>
  </si>
  <si>
    <t>当該設備の販売開始日が、取得日から一定期間に属する年度開始の日以後であること。</t>
    <rPh sb="0" eb="2">
      <t>トウガイ</t>
    </rPh>
    <rPh sb="2" eb="4">
      <t>セツビ</t>
    </rPh>
    <rPh sb="5" eb="7">
      <t>ハンバイ</t>
    </rPh>
    <rPh sb="7" eb="9">
      <t>カイシ</t>
    </rPh>
    <rPh sb="9" eb="10">
      <t>ビ</t>
    </rPh>
    <rPh sb="14" eb="15">
      <t>ニチ</t>
    </rPh>
    <rPh sb="17" eb="19">
      <t>イッテイ</t>
    </rPh>
    <rPh sb="19" eb="21">
      <t>キカン</t>
    </rPh>
    <rPh sb="22" eb="23">
      <t>ゾク</t>
    </rPh>
    <rPh sb="25" eb="27">
      <t>ネンド</t>
    </rPh>
    <rPh sb="27" eb="29">
      <t>カイシ</t>
    </rPh>
    <rPh sb="30" eb="31">
      <t>ヒ</t>
    </rPh>
    <rPh sb="31" eb="33">
      <t>イゴ</t>
    </rPh>
    <phoneticPr fontId="12"/>
  </si>
  <si>
    <t>１．該当</t>
    <rPh sb="2" eb="4">
      <t>ガイトウ</t>
    </rPh>
    <phoneticPr fontId="12"/>
  </si>
  <si>
    <t>２．非該当</t>
    <rPh sb="2" eb="5">
      <t>ヒガイトウ</t>
    </rPh>
    <phoneticPr fontId="12"/>
  </si>
  <si>
    <t>販売開始年月：</t>
    <rPh sb="0" eb="2">
      <t>ハンバイ</t>
    </rPh>
    <rPh sb="2" eb="4">
      <t>カイシ</t>
    </rPh>
    <rPh sb="4" eb="6">
      <t>ネンゲツ</t>
    </rPh>
    <phoneticPr fontId="12"/>
  </si>
  <si>
    <t>年</t>
    <rPh sb="0" eb="1">
      <t>ネン</t>
    </rPh>
    <phoneticPr fontId="12"/>
  </si>
  <si>
    <t>月</t>
    <rPh sb="0" eb="1">
      <t>ツキ</t>
    </rPh>
    <phoneticPr fontId="12"/>
  </si>
  <si>
    <t>①販売開始年度：</t>
    <rPh sb="1" eb="3">
      <t>ハンバイ</t>
    </rPh>
    <rPh sb="3" eb="5">
      <t>カイシ</t>
    </rPh>
    <rPh sb="5" eb="7">
      <t>ネンド</t>
    </rPh>
    <phoneticPr fontId="12"/>
  </si>
  <si>
    <t>年度</t>
    <rPh sb="0" eb="2">
      <t>ネンド</t>
    </rPh>
    <phoneticPr fontId="12"/>
  </si>
  <si>
    <t>（※１）</t>
    <phoneticPr fontId="12"/>
  </si>
  <si>
    <t>取得等をする年月：</t>
    <rPh sb="0" eb="2">
      <t>シュトク</t>
    </rPh>
    <rPh sb="2" eb="3">
      <t>トウ</t>
    </rPh>
    <rPh sb="6" eb="8">
      <t>ネンゲツ</t>
    </rPh>
    <phoneticPr fontId="12"/>
  </si>
  <si>
    <t>②取得日を含む年：</t>
    <rPh sb="1" eb="3">
      <t>シュトク</t>
    </rPh>
    <rPh sb="3" eb="4">
      <t>ビ</t>
    </rPh>
    <rPh sb="5" eb="6">
      <t>フク</t>
    </rPh>
    <rPh sb="7" eb="8">
      <t>ネン</t>
    </rPh>
    <phoneticPr fontId="12"/>
  </si>
  <si>
    <t>②－①＝</t>
    <phoneticPr fontId="12"/>
  </si>
  <si>
    <t>が一定期間（※２）の要件内</t>
    <rPh sb="1" eb="3">
      <t>イッテイ</t>
    </rPh>
    <rPh sb="3" eb="5">
      <t>キカン</t>
    </rPh>
    <rPh sb="10" eb="12">
      <t>ヨウケン</t>
    </rPh>
    <rPh sb="12" eb="13">
      <t>ナイ</t>
    </rPh>
    <phoneticPr fontId="12"/>
  </si>
  <si>
    <t>生産性向上に該当するか</t>
    <rPh sb="0" eb="3">
      <t>セイサンセイ</t>
    </rPh>
    <rPh sb="3" eb="5">
      <t>コウジョウ</t>
    </rPh>
    <rPh sb="6" eb="8">
      <t>ガイトウ</t>
    </rPh>
    <phoneticPr fontId="12"/>
  </si>
  <si>
    <t xml:space="preserve">当該設備の一代前モデルと比較して、年平均１％以上の生産性向上を達成している。
（※３）比較すべき旧モデルが全くない場合には、記載不要。
</t>
    <phoneticPr fontId="12"/>
  </si>
  <si>
    <t>＜比較指標＞
(＊)以下の１～４までのいずれかの指標で比較</t>
    <rPh sb="1" eb="3">
      <t>ヒカク</t>
    </rPh>
    <rPh sb="3" eb="5">
      <t>シヒョウ</t>
    </rPh>
    <rPh sb="10" eb="12">
      <t>イカ</t>
    </rPh>
    <rPh sb="24" eb="26">
      <t>シヒョウ</t>
    </rPh>
    <rPh sb="27" eb="29">
      <t>ヒカク</t>
    </rPh>
    <phoneticPr fontId="12"/>
  </si>
  <si>
    <t>１．生産効率</t>
    <rPh sb="2" eb="4">
      <t>セイサン</t>
    </rPh>
    <rPh sb="4" eb="6">
      <t>コウリツ</t>
    </rPh>
    <phoneticPr fontId="12"/>
  </si>
  <si>
    <t>２．精　　度</t>
    <rPh sb="2" eb="3">
      <t>セイ</t>
    </rPh>
    <rPh sb="5" eb="6">
      <t>ド</t>
    </rPh>
    <phoneticPr fontId="12"/>
  </si>
  <si>
    <t>３．エネルギー効率</t>
    <rPh sb="7" eb="9">
      <t>コウリツ</t>
    </rPh>
    <phoneticPr fontId="12"/>
  </si>
  <si>
    <t>４．その他</t>
    <rPh sb="4" eb="5">
      <t>タ</t>
    </rPh>
    <phoneticPr fontId="12"/>
  </si>
  <si>
    <t>＊指標の内容を記入する</t>
    <phoneticPr fontId="12"/>
  </si>
  <si>
    <t>＜指標数値＞＊比較する指標の数値・単位を記入する</t>
    <rPh sb="1" eb="3">
      <t>シヒョウ</t>
    </rPh>
    <rPh sb="3" eb="5">
      <t>スウチ</t>
    </rPh>
    <rPh sb="7" eb="9">
      <t>ヒカク</t>
    </rPh>
    <rPh sb="11" eb="13">
      <t>シヒョウ</t>
    </rPh>
    <rPh sb="14" eb="16">
      <t>スウチ</t>
    </rPh>
    <rPh sb="17" eb="19">
      <t>タンイ</t>
    </rPh>
    <rPh sb="20" eb="22">
      <t>キニュウ</t>
    </rPh>
    <phoneticPr fontId="12"/>
  </si>
  <si>
    <t>○一代前モデル：</t>
    <rPh sb="1" eb="4">
      <t>イチダイマエ</t>
    </rPh>
    <phoneticPr fontId="12"/>
  </si>
  <si>
    <t>（一代前モデルの　
　販売開始年度）</t>
    <rPh sb="1" eb="4">
      <t>イチダイマエ</t>
    </rPh>
    <rPh sb="11" eb="13">
      <t>ハンバイ</t>
    </rPh>
    <rPh sb="13" eb="15">
      <t>カイシ</t>
    </rPh>
    <rPh sb="15" eb="17">
      <t>ネンド</t>
    </rPh>
    <phoneticPr fontId="12"/>
  </si>
  <si>
    <t>（</t>
    <phoneticPr fontId="12"/>
  </si>
  <si>
    <t>）</t>
    <phoneticPr fontId="12"/>
  </si>
  <si>
    <t>○当該設備：</t>
    <rPh sb="1" eb="3">
      <t>トウガイ</t>
    </rPh>
    <rPh sb="3" eb="5">
      <t>セツビ</t>
    </rPh>
    <phoneticPr fontId="12"/>
  </si>
  <si>
    <t>＜生産性向上＞　＊数値と算出方法を記入する</t>
    <rPh sb="1" eb="4">
      <t>セイサンセイ</t>
    </rPh>
    <rPh sb="4" eb="6">
      <t>コウジョウ</t>
    </rPh>
    <rPh sb="9" eb="11">
      <t>スウチ</t>
    </rPh>
    <rPh sb="12" eb="14">
      <t>サンシュツ</t>
    </rPh>
    <rPh sb="14" eb="16">
      <t>ホウホウ</t>
    </rPh>
    <rPh sb="17" eb="19">
      <t>キニュウ</t>
    </rPh>
    <phoneticPr fontId="12"/>
  </si>
  <si>
    <t>○年平均：</t>
    <rPh sb="1" eb="4">
      <t>ネンヘイキン</t>
    </rPh>
    <phoneticPr fontId="12"/>
  </si>
  <si>
    <t>％</t>
    <phoneticPr fontId="12"/>
  </si>
  <si>
    <t>該当要件への当否</t>
    <rPh sb="0" eb="2">
      <t>ガイトウ</t>
    </rPh>
    <rPh sb="2" eb="4">
      <t>ヨウケン</t>
    </rPh>
    <rPh sb="6" eb="8">
      <t>トウヒ</t>
    </rPh>
    <phoneticPr fontId="12"/>
  </si>
  <si>
    <t>（※1）</t>
    <phoneticPr fontId="12"/>
  </si>
  <si>
    <t>販売開始年度はカタログや仕様書等で確認できる、合理的な時期とすること。</t>
    <rPh sb="0" eb="2">
      <t>ハンバイ</t>
    </rPh>
    <rPh sb="2" eb="4">
      <t>カイシ</t>
    </rPh>
    <rPh sb="4" eb="6">
      <t>ネンド</t>
    </rPh>
    <rPh sb="12" eb="15">
      <t>シヨウショ</t>
    </rPh>
    <rPh sb="15" eb="16">
      <t>トウ</t>
    </rPh>
    <rPh sb="17" eb="19">
      <t>カクニン</t>
    </rPh>
    <rPh sb="23" eb="26">
      <t>ゴウリテキ</t>
    </rPh>
    <rPh sb="27" eb="29">
      <t>ジキ</t>
    </rPh>
    <phoneticPr fontId="12"/>
  </si>
  <si>
    <t>なお、年度とはその年の１月１日から１２月３１日までの期間をいう。</t>
    <rPh sb="3" eb="5">
      <t>ネンド</t>
    </rPh>
    <rPh sb="9" eb="10">
      <t>トシ</t>
    </rPh>
    <rPh sb="12" eb="13">
      <t>ガツ</t>
    </rPh>
    <rPh sb="14" eb="15">
      <t>ニチ</t>
    </rPh>
    <rPh sb="19" eb="20">
      <t>ガツ</t>
    </rPh>
    <rPh sb="22" eb="23">
      <t>ニチ</t>
    </rPh>
    <rPh sb="26" eb="28">
      <t>キカン</t>
    </rPh>
    <phoneticPr fontId="12"/>
  </si>
  <si>
    <t>（※2）</t>
    <phoneticPr fontId="12"/>
  </si>
  <si>
    <t>一定期間は、機械装置：10年以内、工具：5年以内、器具備品：6年以内、建物附属設備：14年以内</t>
    <rPh sb="14" eb="16">
      <t>イナイ</t>
    </rPh>
    <rPh sb="22" eb="24">
      <t>イナイ</t>
    </rPh>
    <rPh sb="32" eb="34">
      <t>イナイ</t>
    </rPh>
    <rPh sb="45" eb="47">
      <t>イナイ</t>
    </rPh>
    <phoneticPr fontId="12"/>
  </si>
  <si>
    <t>（※3）</t>
    <phoneticPr fontId="12"/>
  </si>
  <si>
    <t>新製品であっても、同類の設備がある場合には比較すること。</t>
    <rPh sb="0" eb="3">
      <t>シンセイヒン</t>
    </rPh>
    <rPh sb="9" eb="11">
      <t>ドウルイ</t>
    </rPh>
    <rPh sb="12" eb="14">
      <t>セツビ</t>
    </rPh>
    <rPh sb="17" eb="19">
      <t>バアイ</t>
    </rPh>
    <rPh sb="21" eb="23">
      <t>ヒカク</t>
    </rPh>
    <phoneticPr fontId="12"/>
  </si>
  <si>
    <t>比較する装置が全くない場合は、類似商品が全くないことを事業経過等から明確に証明すること。</t>
    <rPh sb="0" eb="2">
      <t>ヒカク</t>
    </rPh>
    <rPh sb="4" eb="6">
      <t>ソウチ</t>
    </rPh>
    <rPh sb="7" eb="8">
      <t>マッタ</t>
    </rPh>
    <rPh sb="11" eb="13">
      <t>バアイ</t>
    </rPh>
    <rPh sb="15" eb="17">
      <t>ルイジ</t>
    </rPh>
    <rPh sb="17" eb="19">
      <t>ショウヒン</t>
    </rPh>
    <rPh sb="20" eb="21">
      <t>マッタ</t>
    </rPh>
    <rPh sb="27" eb="29">
      <t>ジギョウ</t>
    </rPh>
    <rPh sb="29" eb="31">
      <t>ケイカ</t>
    </rPh>
    <rPh sb="31" eb="32">
      <t>トウ</t>
    </rPh>
    <rPh sb="34" eb="36">
      <t>メイカク</t>
    </rPh>
    <rPh sb="37" eb="39">
      <t>ショウメイ</t>
    </rPh>
    <phoneticPr fontId="12"/>
  </si>
  <si>
    <t>比較指標がなくても、生産性等の仕様を示す資料は提出すること。</t>
    <rPh sb="0" eb="2">
      <t>ヒカク</t>
    </rPh>
    <rPh sb="2" eb="4">
      <t>シヒョウ</t>
    </rPh>
    <rPh sb="10" eb="13">
      <t>セイサンセイ</t>
    </rPh>
    <rPh sb="13" eb="14">
      <t>トウ</t>
    </rPh>
    <rPh sb="15" eb="17">
      <t>シヨウ</t>
    </rPh>
    <rPh sb="18" eb="19">
      <t>シメ</t>
    </rPh>
    <rPh sb="20" eb="22">
      <t>シリョウ</t>
    </rPh>
    <rPh sb="23" eb="25">
      <t>テイシュツ</t>
    </rPh>
    <phoneticPr fontId="12"/>
  </si>
  <si>
    <r>
      <rPr>
        <sz val="10"/>
        <color theme="1"/>
        <rFont val="游明朝"/>
        <family val="1"/>
        <charset val="128"/>
      </rPr>
      <t>「生産性向上」（旧モデル比生産性年平均１％以上向上）に該当するか</t>
    </r>
    <r>
      <rPr>
        <sz val="9"/>
        <color theme="1"/>
        <rFont val="游明朝"/>
        <family val="1"/>
        <charset val="128"/>
      </rPr>
      <t xml:space="preserve">
（※）当該設備がソフトウェアである場合、または比較すべき旧モデルが全く無い新製品の場合には、記載不要。</t>
    </r>
    <rPh sb="1" eb="4">
      <t>セイサンセイ</t>
    </rPh>
    <rPh sb="4" eb="6">
      <t>コウジョウ</t>
    </rPh>
    <rPh sb="8" eb="9">
      <t>キュウ</t>
    </rPh>
    <rPh sb="12" eb="13">
      <t>ヒ</t>
    </rPh>
    <rPh sb="13" eb="16">
      <t>セイサンセイ</t>
    </rPh>
    <rPh sb="16" eb="19">
      <t>ネンヘイキン</t>
    </rPh>
    <rPh sb="21" eb="23">
      <t>イジョウ</t>
    </rPh>
    <rPh sb="23" eb="25">
      <t>コウジョウ</t>
    </rPh>
    <rPh sb="27" eb="29">
      <t>ガイトウ</t>
    </rPh>
    <rPh sb="36" eb="40">
      <t>トウガイセツビ</t>
    </rPh>
    <rPh sb="50" eb="52">
      <t>バアイ</t>
    </rPh>
    <rPh sb="56" eb="58">
      <t>ヒカク</t>
    </rPh>
    <rPh sb="61" eb="62">
      <t>キュウ</t>
    </rPh>
    <rPh sb="66" eb="67">
      <t>マッタ</t>
    </rPh>
    <rPh sb="68" eb="69">
      <t>ナ</t>
    </rPh>
    <rPh sb="70" eb="73">
      <t>シンセイヒン</t>
    </rPh>
    <rPh sb="74" eb="76">
      <t>バアイ</t>
    </rPh>
    <rPh sb="79" eb="83">
      <t>キサイフヨウ</t>
    </rPh>
    <phoneticPr fontId="1"/>
  </si>
  <si>
    <t>１．該当　 ２．非該当</t>
    <rPh sb="2" eb="4">
      <t>ガイトウ</t>
    </rPh>
    <rPh sb="8" eb="11">
      <t>ヒガイトウ</t>
    </rPh>
    <phoneticPr fontId="1"/>
  </si>
  <si>
    <r>
      <rPr>
        <sz val="9"/>
        <color theme="1"/>
        <rFont val="游明朝"/>
        <family val="1"/>
        <charset val="128"/>
      </rPr>
      <t>　</t>
    </r>
    <r>
      <rPr>
        <u/>
        <sz val="9"/>
        <color theme="1"/>
        <rFont val="游明朝"/>
        <family val="1"/>
        <charset val="128"/>
      </rPr>
      <t>これら税制措置の適用を受けるためには、さらに、中小企業等経営強化法の経営力向上計画の認定を受けること、当該設備の価額が最低取得価額以上であること、</t>
    </r>
    <rPh sb="4" eb="8">
      <t>ゼイセイソチ</t>
    </rPh>
    <rPh sb="9" eb="11">
      <t>テキヨウ</t>
    </rPh>
    <rPh sb="12" eb="13">
      <t>ウ</t>
    </rPh>
    <rPh sb="24" eb="26">
      <t>チュウショウ</t>
    </rPh>
    <rPh sb="26" eb="28">
      <t>キギョウ</t>
    </rPh>
    <rPh sb="28" eb="29">
      <t>ナド</t>
    </rPh>
    <rPh sb="29" eb="31">
      <t>ケイエイ</t>
    </rPh>
    <rPh sb="31" eb="33">
      <t>キョウカ</t>
    </rPh>
    <rPh sb="33" eb="34">
      <t>ホウ</t>
    </rPh>
    <rPh sb="35" eb="38">
      <t>ケイエイリョク</t>
    </rPh>
    <rPh sb="38" eb="40">
      <t>コウジョウ</t>
    </rPh>
    <rPh sb="40" eb="42">
      <t>ケイカク</t>
    </rPh>
    <rPh sb="43" eb="45">
      <t>ニンテイ</t>
    </rPh>
    <rPh sb="46" eb="47">
      <t>ウ</t>
    </rPh>
    <rPh sb="52" eb="54">
      <t>トウガイ</t>
    </rPh>
    <rPh sb="54" eb="56">
      <t>セツビ</t>
    </rPh>
    <rPh sb="57" eb="59">
      <t>カガク</t>
    </rPh>
    <rPh sb="60" eb="62">
      <t>サイテイ</t>
    </rPh>
    <rPh sb="62" eb="64">
      <t>シュトク</t>
    </rPh>
    <rPh sb="64" eb="66">
      <t>カガク</t>
    </rPh>
    <rPh sb="66" eb="68">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</si>
</sst>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
    <numFmt numFmtId="178" formatCode="0_ "/>
  </numFmts>
  <fonts count="23">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11"/>
      <color indexed="81"/>
      <name val="MS P ゴシック"/>
      <family val="3"/>
      <charset val="128"/>
    </font>
    <font>
      <sz val="11"/>
      <color theme="1"/>
      <name val="游明朝"/>
      <family val="1"/>
      <charset val="128"/>
    </font>
    <font>
      <sz val="12"/>
      <color theme="1"/>
      <name val="游明朝"/>
      <family val="1"/>
      <charset val="128"/>
    </font>
    <font>
      <sz val="9"/>
      <color theme="1"/>
      <name val="游明朝"/>
      <family val="1"/>
      <charset val="128"/>
    </font>
    <font>
      <sz val="11"/>
      <color rgb="FFFF0000"/>
      <name val="游明朝"/>
      <family val="1"/>
      <charset val="128"/>
    </font>
    <font>
      <sz val="10"/>
      <color theme="1"/>
      <name val="游明朝"/>
      <family val="1"/>
      <charset val="128"/>
    </font>
    <font>
      <sz val="10"/>
      <color theme="1"/>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Ｐゴシック"/>
      <family val="3"/>
      <charset val="128"/>
    </font>
    <font>
      <sz val="8"/>
      <color theme="1"/>
      <name val="ＭＳ Ｐ明朝"/>
      <family val="1"/>
      <charset val="128"/>
    </font>
    <font>
      <sz val="9"/>
      <name val="ＭＳ 明朝"/>
      <family val="1"/>
      <charset val="128"/>
    </font>
    <font>
      <sz val="9"/>
      <name val="游ゴシック"/>
      <family val="3"/>
      <charset val="128"/>
      <scheme val="minor"/>
    </font>
    <font>
      <b/>
      <sz val="14"/>
      <color theme="1"/>
      <name val="游明朝"/>
      <family val="1"/>
      <charset val="128"/>
    </font>
    <font>
      <sz val="10"/>
      <color theme="1"/>
      <name val="@游明朝"/>
      <family val="1"/>
      <charset val="128"/>
    </font>
    <font>
      <u/>
      <sz val="9"/>
      <color theme="1"/>
      <name val="游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75">
    <border>
      <left/>
      <right/>
      <top/>
      <bottom/>
      <diagonal/>
    </border>
    <border>
      <left/>
      <right/>
      <top/>
      <bottom style="thin">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thin">
        <color auto="1"/>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252">
    <xf numFmtId="0" fontId="0" fillId="0" borderId="0" xfId="0">
      <alignment vertical="center"/>
    </xf>
    <xf numFmtId="0" fontId="0" fillId="0" borderId="0" xfId="0" applyFill="1">
      <alignment vertical="center"/>
    </xf>
    <xf numFmtId="0" fontId="4" fillId="0" borderId="0" xfId="0" applyFont="1" applyFill="1" applyAlignment="1">
      <alignment vertical="center"/>
    </xf>
    <xf numFmtId="0" fontId="6" fillId="0" borderId="0" xfId="0" applyFont="1" applyFill="1">
      <alignment vertical="center"/>
    </xf>
    <xf numFmtId="0" fontId="6" fillId="0" borderId="0" xfId="0" applyFont="1" applyFill="1" applyAlignment="1">
      <alignment horizontal="left" vertical="center"/>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0" xfId="0" applyFont="1" applyFill="1" applyAlignment="1">
      <alignment vertical="center"/>
    </xf>
    <xf numFmtId="0" fontId="6" fillId="0" borderId="0" xfId="0" applyFont="1" applyFill="1" applyBorder="1">
      <alignment vertical="center"/>
    </xf>
    <xf numFmtId="0" fontId="6" fillId="0" borderId="0" xfId="0" applyFont="1" applyFill="1" applyAlignment="1">
      <alignment horizontal="center" vertical="center"/>
    </xf>
    <xf numFmtId="0" fontId="6" fillId="0" borderId="0" xfId="0" applyFont="1" applyFill="1" applyBorder="1" applyAlignment="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11" fillId="0" borderId="0" xfId="1" applyProtection="1">
      <alignment vertical="center"/>
    </xf>
    <xf numFmtId="0" fontId="13" fillId="0" borderId="0" xfId="1" applyFont="1" applyProtection="1">
      <alignment vertical="center"/>
    </xf>
    <xf numFmtId="0" fontId="15" fillId="0" borderId="32" xfId="1" applyFont="1" applyBorder="1" applyAlignment="1" applyProtection="1">
      <alignment horizontal="center" vertical="center" wrapText="1"/>
    </xf>
    <xf numFmtId="0" fontId="13" fillId="0" borderId="51" xfId="1" applyFont="1" applyBorder="1" applyProtection="1">
      <alignment vertical="center"/>
    </xf>
    <xf numFmtId="0" fontId="13" fillId="0" borderId="15" xfId="1" applyFont="1" applyBorder="1" applyProtection="1">
      <alignment vertical="center"/>
    </xf>
    <xf numFmtId="0" fontId="13" fillId="0" borderId="0" xfId="1" applyFont="1" applyBorder="1" applyProtection="1">
      <alignment vertical="center"/>
    </xf>
    <xf numFmtId="0" fontId="14" fillId="0" borderId="0" xfId="1" applyFont="1" applyFill="1" applyBorder="1" applyAlignment="1" applyProtection="1">
      <alignment horizontal="center" vertical="center" wrapText="1"/>
    </xf>
    <xf numFmtId="0" fontId="14" fillId="0" borderId="15" xfId="1" applyFont="1" applyBorder="1" applyAlignment="1" applyProtection="1">
      <alignment vertical="center" shrinkToFit="1"/>
    </xf>
    <xf numFmtId="0" fontId="14" fillId="0" borderId="0" xfId="1" applyFont="1" applyAlignment="1" applyProtection="1">
      <alignment vertical="center" shrinkToFit="1"/>
    </xf>
    <xf numFmtId="0" fontId="14" fillId="0" borderId="0" xfId="1" applyFont="1" applyFill="1" applyBorder="1" applyAlignment="1" applyProtection="1">
      <alignment vertical="center" shrinkToFit="1"/>
    </xf>
    <xf numFmtId="0" fontId="14" fillId="0" borderId="0" xfId="1" applyFont="1" applyFill="1" applyAlignment="1" applyProtection="1">
      <alignment vertical="center" shrinkToFit="1"/>
    </xf>
    <xf numFmtId="0" fontId="14" fillId="0" borderId="0" xfId="1" applyFont="1" applyFill="1" applyBorder="1" applyAlignment="1" applyProtection="1">
      <alignment vertical="center" wrapText="1"/>
    </xf>
    <xf numFmtId="0" fontId="16" fillId="0" borderId="0" xfId="1" applyFont="1" applyAlignment="1" applyProtection="1">
      <alignment horizontal="right" vertical="center"/>
    </xf>
    <xf numFmtId="0" fontId="16" fillId="0" borderId="0" xfId="1" applyFont="1" applyAlignment="1" applyProtection="1">
      <alignment horizontal="left" vertical="center"/>
    </xf>
    <xf numFmtId="0" fontId="14" fillId="0" borderId="16" xfId="1" applyFont="1" applyFill="1" applyBorder="1" applyAlignment="1" applyProtection="1">
      <alignment horizontal="left" vertical="center"/>
    </xf>
    <xf numFmtId="0" fontId="14" fillId="0" borderId="15" xfId="1" applyFont="1" applyBorder="1" applyProtection="1">
      <alignment vertical="center"/>
    </xf>
    <xf numFmtId="0" fontId="14" fillId="0" borderId="0" xfId="1" applyFont="1" applyBorder="1" applyProtection="1">
      <alignment vertical="center"/>
    </xf>
    <xf numFmtId="0" fontId="11" fillId="0" borderId="0" xfId="1" applyFont="1" applyFill="1" applyBorder="1" applyAlignment="1" applyProtection="1">
      <alignment vertical="center" wrapText="1"/>
    </xf>
    <xf numFmtId="0" fontId="16" fillId="0" borderId="0" xfId="1" applyFont="1" applyAlignment="1" applyProtection="1">
      <alignment horizontal="center" vertical="center"/>
    </xf>
    <xf numFmtId="0" fontId="11" fillId="0" borderId="0" xfId="1" applyFont="1" applyAlignment="1" applyProtection="1">
      <alignment horizontal="left" vertical="center"/>
    </xf>
    <xf numFmtId="0" fontId="14" fillId="0" borderId="15" xfId="1" applyFont="1" applyBorder="1" applyAlignment="1" applyProtection="1">
      <alignment vertical="center"/>
    </xf>
    <xf numFmtId="0" fontId="11" fillId="0" borderId="0" xfId="1" applyFont="1" applyBorder="1" applyAlignment="1" applyProtection="1">
      <alignment vertical="center"/>
    </xf>
    <xf numFmtId="0" fontId="11" fillId="0" borderId="0" xfId="1" applyFont="1" applyFill="1" applyAlignment="1" applyProtection="1">
      <alignment vertical="center" wrapText="1"/>
    </xf>
    <xf numFmtId="0" fontId="14" fillId="3" borderId="0" xfId="1" applyFont="1" applyFill="1" applyBorder="1" applyAlignment="1" applyProtection="1">
      <alignment vertical="center" wrapText="1"/>
    </xf>
    <xf numFmtId="0" fontId="11" fillId="0" borderId="0" xfId="1" applyFont="1" applyBorder="1" applyAlignment="1" applyProtection="1">
      <alignment horizontal="left" vertical="center"/>
    </xf>
    <xf numFmtId="0" fontId="17" fillId="0" borderId="0" xfId="1" applyFont="1" applyBorder="1" applyAlignment="1" applyProtection="1">
      <alignment vertical="center"/>
    </xf>
    <xf numFmtId="0" fontId="13" fillId="0" borderId="57" xfId="1" applyFont="1" applyBorder="1" applyProtection="1">
      <alignment vertical="center"/>
    </xf>
    <xf numFmtId="0" fontId="13" fillId="0" borderId="1" xfId="1" applyFont="1" applyBorder="1" applyProtection="1">
      <alignment vertical="center"/>
    </xf>
    <xf numFmtId="0" fontId="15" fillId="0" borderId="15" xfId="1" applyFont="1" applyFill="1" applyBorder="1" applyAlignment="1" applyProtection="1">
      <alignment vertical="center"/>
    </xf>
    <xf numFmtId="0" fontId="11" fillId="0" borderId="0" xfId="1" applyFill="1" applyBorder="1" applyAlignment="1" applyProtection="1">
      <alignment vertical="center"/>
    </xf>
    <xf numFmtId="0" fontId="15" fillId="0" borderId="0" xfId="1" applyFont="1" applyFill="1" applyBorder="1" applyAlignment="1" applyProtection="1">
      <alignment vertical="center"/>
    </xf>
    <xf numFmtId="0" fontId="15" fillId="0" borderId="16" xfId="1" applyFont="1" applyFill="1" applyBorder="1" applyAlignment="1" applyProtection="1">
      <alignment vertical="center"/>
    </xf>
    <xf numFmtId="0" fontId="14" fillId="0" borderId="0" xfId="1" applyFont="1" applyFill="1" applyBorder="1" applyAlignment="1" applyProtection="1">
      <alignment horizontal="center" vertical="center"/>
    </xf>
    <xf numFmtId="0" fontId="13" fillId="0" borderId="0" xfId="1" applyFont="1" applyFill="1" applyBorder="1" applyAlignment="1" applyProtection="1">
      <alignment horizontal="center" vertical="center"/>
    </xf>
    <xf numFmtId="0" fontId="11" fillId="0" borderId="0" xfId="1" applyAlignment="1" applyProtection="1">
      <alignment vertical="center"/>
    </xf>
    <xf numFmtId="0" fontId="11" fillId="0" borderId="16" xfId="1" applyBorder="1" applyAlignment="1" applyProtection="1">
      <alignment vertical="center"/>
    </xf>
    <xf numFmtId="0" fontId="13" fillId="0" borderId="32" xfId="1" applyFont="1" applyBorder="1" applyProtection="1">
      <alignment vertical="center"/>
    </xf>
    <xf numFmtId="0" fontId="13" fillId="0" borderId="11" xfId="1" applyFont="1" applyBorder="1" applyAlignment="1" applyProtection="1">
      <alignment horizontal="center" vertical="center"/>
    </xf>
    <xf numFmtId="0" fontId="11" fillId="0" borderId="11" xfId="1" applyBorder="1" applyAlignment="1" applyProtection="1">
      <alignment horizontal="center" vertical="center"/>
    </xf>
    <xf numFmtId="0" fontId="11" fillId="0" borderId="0" xfId="1" applyBorder="1" applyAlignment="1" applyProtection="1">
      <alignment horizontal="center" vertical="center"/>
    </xf>
    <xf numFmtId="0" fontId="13" fillId="0" borderId="0" xfId="1" applyFont="1" applyBorder="1" applyAlignment="1" applyProtection="1">
      <alignment horizontal="center" vertical="center"/>
    </xf>
    <xf numFmtId="0" fontId="15" fillId="0" borderId="0" xfId="1" applyFont="1" applyAlignment="1" applyProtection="1">
      <alignment horizontal="center" vertical="center"/>
    </xf>
    <xf numFmtId="0" fontId="15" fillId="0" borderId="0" xfId="1" applyFont="1" applyAlignment="1" applyProtection="1">
      <alignment horizontal="center" vertical="center" shrinkToFit="1"/>
    </xf>
    <xf numFmtId="0" fontId="15" fillId="0" borderId="0" xfId="1" applyFont="1" applyProtection="1">
      <alignment vertical="center"/>
    </xf>
    <xf numFmtId="178" fontId="14" fillId="2" borderId="0" xfId="1" applyNumberFormat="1" applyFont="1" applyFill="1" applyBorder="1" applyAlignment="1" applyProtection="1">
      <alignment horizontal="center" vertical="center" wrapText="1"/>
      <protection locked="0"/>
    </xf>
    <xf numFmtId="0" fontId="14" fillId="2" borderId="0" xfId="1" applyFont="1" applyFill="1" applyAlignment="1" applyProtection="1">
      <alignment horizontal="center" vertical="center"/>
    </xf>
    <xf numFmtId="0" fontId="14" fillId="3" borderId="26" xfId="1" applyFont="1" applyFill="1" applyBorder="1" applyAlignment="1" applyProtection="1">
      <alignment horizontal="center" vertical="center" shrinkToFit="1"/>
    </xf>
    <xf numFmtId="0" fontId="8" fillId="0" borderId="0" xfId="0" applyFont="1" applyFill="1" applyAlignment="1">
      <alignment horizontal="left" vertical="center"/>
    </xf>
    <xf numFmtId="0" fontId="6" fillId="0" borderId="0" xfId="0" applyFont="1" applyFill="1" applyBorder="1" applyAlignment="1">
      <alignment horizontal="center" vertical="center"/>
    </xf>
    <xf numFmtId="0" fontId="22" fillId="0" borderId="0" xfId="0" applyFont="1" applyFill="1" applyAlignment="1">
      <alignment horizontal="left"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2" borderId="27" xfId="0" applyFont="1" applyFill="1" applyBorder="1" applyAlignment="1" applyProtection="1">
      <alignment horizontal="center" vertical="center" textRotation="180"/>
      <protection locked="0"/>
    </xf>
    <xf numFmtId="0" fontId="6" fillId="2" borderId="29" xfId="0" applyFont="1" applyFill="1" applyBorder="1" applyAlignment="1" applyProtection="1">
      <alignment horizontal="center" vertical="center" textRotation="180"/>
      <protection locked="0"/>
    </xf>
    <xf numFmtId="0" fontId="6" fillId="2"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10" fillId="0" borderId="13" xfId="0" applyFont="1" applyFill="1" applyBorder="1" applyAlignment="1">
      <alignment horizontal="left" vertical="center"/>
    </xf>
    <xf numFmtId="0" fontId="6" fillId="0" borderId="0" xfId="0" applyFont="1" applyFill="1" applyAlignment="1">
      <alignment horizontal="left" vertical="center" indent="2"/>
    </xf>
    <xf numFmtId="0" fontId="7" fillId="0" borderId="0" xfId="0" applyFont="1" applyFill="1" applyAlignment="1">
      <alignment horizontal="left" vertical="center"/>
    </xf>
    <xf numFmtId="0" fontId="21" fillId="0" borderId="12" xfId="0" applyFont="1" applyFill="1" applyBorder="1" applyAlignment="1">
      <alignment horizontal="center" vertical="center" textRotation="180" wrapText="1"/>
    </xf>
    <xf numFmtId="0" fontId="21" fillId="0" borderId="13" xfId="0" applyFont="1" applyFill="1" applyBorder="1" applyAlignment="1">
      <alignment horizontal="center" vertical="center" textRotation="180"/>
    </xf>
    <xf numFmtId="0" fontId="21" fillId="0" borderId="22" xfId="0" applyFont="1" applyFill="1" applyBorder="1" applyAlignment="1">
      <alignment horizontal="center" vertical="center" textRotation="180"/>
    </xf>
    <xf numFmtId="0" fontId="21" fillId="0" borderId="15" xfId="0" applyFont="1" applyFill="1" applyBorder="1" applyAlignment="1">
      <alignment horizontal="center" vertical="center" textRotation="180"/>
    </xf>
    <xf numFmtId="0" fontId="21" fillId="0" borderId="0" xfId="0" applyFont="1" applyFill="1" applyBorder="1" applyAlignment="1">
      <alignment horizontal="center" vertical="center" textRotation="180"/>
    </xf>
    <xf numFmtId="0" fontId="21" fillId="0" borderId="23" xfId="0" applyFont="1" applyFill="1" applyBorder="1" applyAlignment="1">
      <alignment horizontal="center" vertical="center" textRotation="180"/>
    </xf>
    <xf numFmtId="0" fontId="21" fillId="0" borderId="17" xfId="0" applyFont="1" applyFill="1" applyBorder="1" applyAlignment="1">
      <alignment horizontal="center" vertical="center" textRotation="180"/>
    </xf>
    <xf numFmtId="0" fontId="21" fillId="0" borderId="18" xfId="0" applyFont="1" applyFill="1" applyBorder="1" applyAlignment="1">
      <alignment horizontal="center" vertical="center" textRotation="180"/>
    </xf>
    <xf numFmtId="0" fontId="21" fillId="0" borderId="24" xfId="0" applyFont="1" applyFill="1" applyBorder="1" applyAlignment="1">
      <alignment horizontal="center" vertical="center" textRotation="180"/>
    </xf>
    <xf numFmtId="0" fontId="6" fillId="2" borderId="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0" borderId="10" xfId="0" applyFont="1" applyFill="1" applyBorder="1" applyAlignment="1">
      <alignment horizontal="left" vertical="center"/>
    </xf>
    <xf numFmtId="178" fontId="6" fillId="2" borderId="10" xfId="0" applyNumberFormat="1" applyFont="1" applyFill="1" applyBorder="1" applyAlignment="1" applyProtection="1">
      <alignment horizontal="center" vertical="center" shrinkToFit="1"/>
      <protection locked="0"/>
    </xf>
    <xf numFmtId="0" fontId="6" fillId="0" borderId="1" xfId="0" applyFont="1" applyFill="1" applyBorder="1" applyAlignment="1">
      <alignment horizontal="left" vertical="center"/>
    </xf>
    <xf numFmtId="176" fontId="6" fillId="2" borderId="0" xfId="0" applyNumberFormat="1" applyFont="1" applyFill="1" applyBorder="1" applyAlignment="1" applyProtection="1">
      <alignment horizontal="distributed" vertical="center" indent="2"/>
      <protection locked="0"/>
    </xf>
    <xf numFmtId="0" fontId="6" fillId="0" borderId="0" xfId="0" applyFont="1" applyFill="1" applyBorder="1" applyAlignment="1">
      <alignment horizontal="left" vertical="center"/>
    </xf>
    <xf numFmtId="0" fontId="6" fillId="0" borderId="0" xfId="0" applyFont="1" applyFill="1" applyBorder="1" applyAlignment="1">
      <alignment horizontal="left" vertical="center" shrinkToFit="1"/>
    </xf>
    <xf numFmtId="0" fontId="9" fillId="0" borderId="0" xfId="0" applyFont="1" applyFill="1" applyBorder="1">
      <alignment vertical="center"/>
    </xf>
    <xf numFmtId="0" fontId="6" fillId="0" borderId="0" xfId="0" applyFont="1" applyFill="1" applyBorder="1" applyAlignment="1">
      <alignment horizontal="distributed" vertical="center" indent="2"/>
    </xf>
    <xf numFmtId="0" fontId="6" fillId="0" borderId="18"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6" fillId="0" borderId="12" xfId="0" applyFont="1" applyFill="1" applyBorder="1" applyAlignment="1">
      <alignment horizontal="center" vertical="center" textRotation="255"/>
    </xf>
    <xf numFmtId="0" fontId="6" fillId="0" borderId="22"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17" xfId="0" applyFont="1" applyFill="1" applyBorder="1" applyAlignment="1">
      <alignment horizontal="center" vertical="center" textRotation="255"/>
    </xf>
    <xf numFmtId="0" fontId="6" fillId="0" borderId="24" xfId="0" applyFont="1" applyFill="1" applyBorder="1" applyAlignment="1">
      <alignment horizontal="center" vertical="center" textRotation="255"/>
    </xf>
    <xf numFmtId="0" fontId="6" fillId="0" borderId="0" xfId="0" applyFont="1" applyFill="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37" xfId="0" applyFont="1" applyFill="1" applyBorder="1" applyAlignment="1">
      <alignment horizontal="left" vertical="center" wrapText="1"/>
    </xf>
    <xf numFmtId="0" fontId="8" fillId="0" borderId="11" xfId="0" applyFont="1" applyFill="1" applyBorder="1" applyAlignment="1">
      <alignment horizontal="left" vertical="center"/>
    </xf>
    <xf numFmtId="0" fontId="8" fillId="0" borderId="38" xfId="0" applyFont="1" applyFill="1" applyBorder="1" applyAlignment="1">
      <alignment horizontal="left" vertical="center"/>
    </xf>
    <xf numFmtId="0" fontId="8" fillId="0" borderId="1" xfId="0" applyFont="1" applyFill="1" applyBorder="1" applyAlignment="1">
      <alignment horizontal="left"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13"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2" borderId="13"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0" borderId="13" xfId="0" applyFont="1" applyFill="1" applyBorder="1" applyAlignment="1">
      <alignment horizontal="left" vertical="center"/>
    </xf>
    <xf numFmtId="0" fontId="6" fillId="0" borderId="73"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6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7" fillId="0" borderId="35" xfId="0" applyFont="1" applyFill="1" applyBorder="1" applyAlignment="1">
      <alignment horizontal="center"/>
    </xf>
    <xf numFmtId="0" fontId="7" fillId="0" borderId="34" xfId="0" applyFont="1" applyFill="1" applyBorder="1" applyAlignment="1">
      <alignment horizontal="center" vertical="top"/>
    </xf>
    <xf numFmtId="0" fontId="6" fillId="0" borderId="31" xfId="0" applyFont="1" applyFill="1" applyBorder="1" applyAlignment="1">
      <alignment horizontal="center" vertical="center" textRotation="255"/>
    </xf>
    <xf numFmtId="0" fontId="6" fillId="0" borderId="25" xfId="0" applyFont="1" applyFill="1" applyBorder="1" applyAlignment="1">
      <alignment horizontal="center" vertical="center" textRotation="255"/>
    </xf>
    <xf numFmtId="0" fontId="6" fillId="0" borderId="32"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6" fillId="0" borderId="33" xfId="0" applyFont="1" applyFill="1" applyBorder="1" applyAlignment="1">
      <alignment horizontal="center" vertical="center" textRotation="255"/>
    </xf>
    <xf numFmtId="0" fontId="6" fillId="0" borderId="29" xfId="0" applyFont="1" applyFill="1" applyBorder="1" applyAlignment="1">
      <alignment horizontal="center" vertical="center" textRotation="255"/>
    </xf>
    <xf numFmtId="0" fontId="7" fillId="2" borderId="25" xfId="0" applyFont="1" applyFill="1" applyBorder="1" applyAlignment="1" applyProtection="1">
      <alignment horizontal="center" vertical="center" shrinkToFit="1"/>
      <protection locked="0"/>
    </xf>
    <xf numFmtId="0" fontId="7" fillId="2" borderId="26"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0" borderId="27" xfId="0" applyFont="1" applyFill="1" applyBorder="1" applyAlignment="1">
      <alignment horizontal="center" vertical="center"/>
    </xf>
    <xf numFmtId="0" fontId="7" fillId="2" borderId="29"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177" fontId="6" fillId="2" borderId="0" xfId="0" applyNumberFormat="1" applyFont="1" applyFill="1" applyAlignment="1" applyProtection="1">
      <alignment horizontal="distributed" vertical="center" indent="1"/>
      <protection locked="0"/>
    </xf>
    <xf numFmtId="0" fontId="6" fillId="0" borderId="6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74" xfId="0" applyFont="1" applyFill="1" applyBorder="1" applyAlignment="1">
      <alignment horizontal="center" vertical="center"/>
    </xf>
    <xf numFmtId="0" fontId="0" fillId="0" borderId="0" xfId="0" applyFill="1" applyAlignment="1">
      <alignment horizontal="center" vertical="center"/>
    </xf>
    <xf numFmtId="0" fontId="0" fillId="0" borderId="15" xfId="0" applyFill="1" applyBorder="1" applyAlignment="1">
      <alignment horizontal="left"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20" xfId="0" applyFill="1" applyBorder="1" applyAlignment="1">
      <alignment horizontal="distributed" vertical="center" indent="2"/>
    </xf>
    <xf numFmtId="0" fontId="0" fillId="0" borderId="10" xfId="0" applyFill="1" applyBorder="1" applyAlignment="1">
      <alignment horizontal="distributed" vertical="center" indent="2"/>
    </xf>
    <xf numFmtId="0" fontId="0" fillId="0" borderId="72" xfId="0" applyFill="1" applyBorder="1" applyAlignment="1">
      <alignment horizontal="distributed" vertical="center" indent="2"/>
    </xf>
    <xf numFmtId="178" fontId="0" fillId="2" borderId="10" xfId="0" applyNumberFormat="1" applyFill="1" applyBorder="1" applyAlignment="1" applyProtection="1">
      <alignment horizontal="right" vertical="center" shrinkToFit="1"/>
      <protection locked="0"/>
    </xf>
    <xf numFmtId="178" fontId="0" fillId="2" borderId="10" xfId="0" applyNumberFormat="1" applyFill="1" applyBorder="1" applyAlignment="1" applyProtection="1">
      <alignment horizontal="left" vertical="center" shrinkToFit="1"/>
      <protection locked="0"/>
    </xf>
    <xf numFmtId="178" fontId="0" fillId="2" borderId="21" xfId="0" applyNumberFormat="1" applyFill="1" applyBorder="1" applyAlignment="1" applyProtection="1">
      <alignment horizontal="left" vertical="center" shrinkToFit="1"/>
      <protection locked="0"/>
    </xf>
    <xf numFmtId="178" fontId="0" fillId="2" borderId="10" xfId="0" applyNumberFormat="1" applyFill="1" applyBorder="1" applyAlignment="1">
      <alignment horizontal="center" vertical="center" shrinkToFit="1"/>
    </xf>
    <xf numFmtId="0" fontId="20" fillId="0" borderId="0" xfId="0" applyFont="1" applyFill="1" applyAlignment="1">
      <alignment horizontal="center" vertical="center"/>
    </xf>
    <xf numFmtId="0" fontId="7" fillId="0" borderId="25" xfId="0" applyFont="1" applyFill="1" applyBorder="1" applyAlignment="1">
      <alignment horizontal="center" vertical="center"/>
    </xf>
    <xf numFmtId="0" fontId="16" fillId="0" borderId="15" xfId="1" applyFont="1" applyBorder="1" applyAlignment="1" applyProtection="1">
      <alignment vertical="center" shrinkToFit="1"/>
    </xf>
    <xf numFmtId="0" fontId="16" fillId="0" borderId="0" xfId="1" applyFont="1" applyAlignment="1" applyProtection="1">
      <alignment vertical="center" shrinkToFit="1"/>
    </xf>
    <xf numFmtId="0" fontId="14" fillId="3" borderId="0" xfId="1" applyFont="1" applyFill="1" applyBorder="1" applyAlignment="1" applyProtection="1">
      <alignment vertical="center" shrinkToFit="1"/>
    </xf>
    <xf numFmtId="0" fontId="14" fillId="3" borderId="0" xfId="1" applyFont="1" applyFill="1" applyAlignment="1" applyProtection="1">
      <alignment vertical="center" shrinkToFit="1"/>
    </xf>
    <xf numFmtId="0" fontId="11" fillId="0" borderId="0" xfId="1" applyBorder="1" applyAlignment="1" applyProtection="1">
      <alignment horizontal="right" vertical="center" indent="1"/>
    </xf>
    <xf numFmtId="0" fontId="14" fillId="0" borderId="45" xfId="1" applyFont="1" applyBorder="1" applyAlignment="1" applyProtection="1">
      <alignment horizontal="center" vertical="center"/>
    </xf>
    <xf numFmtId="0" fontId="11" fillId="0" borderId="40" xfId="1" applyFont="1" applyBorder="1" applyAlignment="1" applyProtection="1">
      <alignment horizontal="center" vertical="center"/>
    </xf>
    <xf numFmtId="0" fontId="13" fillId="0" borderId="12" xfId="1" applyFont="1" applyBorder="1" applyAlignment="1" applyProtection="1">
      <alignment horizontal="center" vertical="center"/>
    </xf>
    <xf numFmtId="0" fontId="13" fillId="0" borderId="13" xfId="1" applyFont="1" applyBorder="1" applyAlignment="1" applyProtection="1">
      <alignment horizontal="center" vertical="center"/>
    </xf>
    <xf numFmtId="0" fontId="13" fillId="0" borderId="13" xfId="1" applyFont="1" applyBorder="1" applyAlignment="1" applyProtection="1">
      <alignment vertical="center"/>
    </xf>
    <xf numFmtId="0" fontId="13" fillId="0" borderId="14" xfId="1" applyFont="1" applyBorder="1" applyAlignment="1" applyProtection="1">
      <alignment vertical="center"/>
    </xf>
    <xf numFmtId="0" fontId="13" fillId="0" borderId="25" xfId="1" applyFont="1" applyBorder="1" applyAlignment="1" applyProtection="1">
      <alignment horizontal="center" vertical="center" wrapText="1"/>
    </xf>
    <xf numFmtId="0" fontId="3" fillId="0" borderId="27" xfId="1" applyFont="1" applyBorder="1" applyAlignment="1" applyProtection="1">
      <alignment horizontal="center" vertical="center" wrapText="1"/>
    </xf>
    <xf numFmtId="0" fontId="13" fillId="0" borderId="46" xfId="1" applyFont="1" applyBorder="1" applyAlignment="1" applyProtection="1">
      <alignment horizontal="center" vertical="center" textRotation="255" wrapText="1"/>
    </xf>
    <xf numFmtId="0" fontId="13" fillId="0" borderId="52" xfId="1" applyFont="1" applyBorder="1" applyAlignment="1" applyProtection="1">
      <alignment horizontal="center" vertical="center" textRotation="255" wrapText="1"/>
    </xf>
    <xf numFmtId="0" fontId="13" fillId="0" borderId="55" xfId="1" applyFont="1" applyBorder="1" applyAlignment="1" applyProtection="1">
      <alignment horizontal="center" vertical="center" textRotation="255" wrapText="1"/>
    </xf>
    <xf numFmtId="0" fontId="14" fillId="0" borderId="47" xfId="1" applyFont="1" applyBorder="1" applyAlignment="1" applyProtection="1">
      <alignment vertical="center" wrapText="1"/>
    </xf>
    <xf numFmtId="0" fontId="11" fillId="0" borderId="53" xfId="1" applyBorder="1" applyAlignment="1" applyProtection="1">
      <alignment vertical="center" wrapText="1"/>
    </xf>
    <xf numFmtId="0" fontId="11" fillId="0" borderId="56" xfId="1" applyBorder="1" applyAlignment="1" applyProtection="1">
      <alignment vertical="center" wrapText="1"/>
    </xf>
    <xf numFmtId="0" fontId="13" fillId="0" borderId="48" xfId="1" applyFont="1" applyBorder="1" applyAlignment="1" applyProtection="1">
      <alignment horizontal="center" vertical="center"/>
    </xf>
    <xf numFmtId="0" fontId="13" fillId="0" borderId="49" xfId="1" applyFont="1" applyBorder="1" applyAlignment="1" applyProtection="1">
      <alignment horizontal="center" vertical="center"/>
    </xf>
    <xf numFmtId="0" fontId="13" fillId="0" borderId="50" xfId="1" applyFont="1" applyBorder="1" applyAlignment="1" applyProtection="1">
      <alignment horizontal="center" vertical="center"/>
    </xf>
    <xf numFmtId="0" fontId="13" fillId="0" borderId="54" xfId="1" applyFont="1" applyBorder="1" applyAlignment="1" applyProtection="1">
      <alignment vertical="center" wrapText="1"/>
    </xf>
    <xf numFmtId="0" fontId="11" fillId="0" borderId="54" xfId="1" applyBorder="1" applyAlignment="1" applyProtection="1">
      <alignment vertical="center" wrapText="1"/>
    </xf>
    <xf numFmtId="0" fontId="11" fillId="0" borderId="58" xfId="1" applyBorder="1" applyAlignment="1" applyProtection="1">
      <alignment vertical="center" wrapText="1"/>
    </xf>
    <xf numFmtId="0" fontId="14" fillId="0" borderId="15" xfId="1" applyFont="1" applyBorder="1" applyAlignment="1" applyProtection="1">
      <alignment vertical="center" shrinkToFit="1"/>
    </xf>
    <xf numFmtId="0" fontId="14" fillId="0" borderId="0" xfId="1" applyFont="1" applyAlignment="1" applyProtection="1">
      <alignment vertical="center" shrinkToFit="1"/>
    </xf>
    <xf numFmtId="0" fontId="13" fillId="0" borderId="37" xfId="1" applyFont="1" applyBorder="1" applyAlignment="1" applyProtection="1">
      <alignment horizontal="center" vertical="center" textRotation="255" wrapText="1"/>
    </xf>
    <xf numFmtId="0" fontId="3" fillId="0" borderId="62" xfId="1" applyFont="1" applyBorder="1" applyAlignment="1" applyProtection="1">
      <alignment horizontal="center" vertical="center" textRotation="255" wrapText="1"/>
    </xf>
    <xf numFmtId="0" fontId="3" fillId="0" borderId="38" xfId="1" applyFont="1" applyBorder="1" applyAlignment="1" applyProtection="1">
      <alignment horizontal="center" vertical="center" textRotation="255" wrapText="1"/>
    </xf>
    <xf numFmtId="0" fontId="14" fillId="0" borderId="59" xfId="1" applyFont="1" applyBorder="1" applyAlignment="1" applyProtection="1">
      <alignment vertical="center" wrapText="1"/>
    </xf>
    <xf numFmtId="0" fontId="13" fillId="0" borderId="60" xfId="1" applyFont="1" applyBorder="1" applyAlignment="1" applyProtection="1">
      <alignment horizontal="center" vertical="center"/>
    </xf>
    <xf numFmtId="0" fontId="13" fillId="0" borderId="61" xfId="1" applyFont="1" applyBorder="1" applyAlignment="1" applyProtection="1">
      <alignment horizontal="center" vertical="center"/>
    </xf>
    <xf numFmtId="0" fontId="18" fillId="0" borderId="63" xfId="1" applyFont="1" applyFill="1" applyBorder="1" applyAlignment="1" applyProtection="1">
      <alignment vertical="center" wrapText="1"/>
    </xf>
    <xf numFmtId="0" fontId="19" fillId="0" borderId="64" xfId="1" applyFont="1" applyFill="1" applyBorder="1" applyAlignment="1" applyProtection="1">
      <alignment vertical="center" wrapText="1"/>
    </xf>
    <xf numFmtId="0" fontId="19" fillId="0" borderId="65" xfId="1" applyFont="1" applyFill="1" applyBorder="1" applyAlignment="1" applyProtection="1">
      <alignment vertical="center" wrapText="1"/>
    </xf>
    <xf numFmtId="0" fontId="19" fillId="0" borderId="15" xfId="1" applyFont="1" applyFill="1" applyBorder="1" applyAlignment="1" applyProtection="1">
      <alignment vertical="center" wrapText="1"/>
    </xf>
    <xf numFmtId="0" fontId="19" fillId="0" borderId="0" xfId="1" applyFont="1" applyFill="1" applyBorder="1" applyAlignment="1" applyProtection="1">
      <alignment vertical="center" wrapText="1"/>
    </xf>
    <xf numFmtId="0" fontId="19" fillId="0" borderId="16" xfId="1" applyFont="1" applyFill="1" applyBorder="1" applyAlignment="1" applyProtection="1">
      <alignment vertical="center" wrapText="1"/>
    </xf>
    <xf numFmtId="0" fontId="15" fillId="0" borderId="63" xfId="1" applyFont="1" applyFill="1" applyBorder="1" applyAlignment="1" applyProtection="1">
      <alignment vertical="center"/>
    </xf>
    <xf numFmtId="0" fontId="15" fillId="0" borderId="64" xfId="1" applyFont="1" applyFill="1" applyBorder="1" applyAlignment="1" applyProtection="1">
      <alignment vertical="center"/>
    </xf>
    <xf numFmtId="0" fontId="15" fillId="0" borderId="65" xfId="1" applyFont="1" applyFill="1" applyBorder="1" applyAlignment="1" applyProtection="1">
      <alignment vertical="center"/>
    </xf>
    <xf numFmtId="0" fontId="14" fillId="0" borderId="15" xfId="1" applyFont="1" applyFill="1" applyBorder="1" applyAlignment="1" applyProtection="1">
      <alignment horizontal="distributed" vertical="center"/>
    </xf>
    <xf numFmtId="0" fontId="11" fillId="0" borderId="0" xfId="1" applyAlignment="1" applyProtection="1">
      <alignment horizontal="distributed" vertical="center"/>
    </xf>
    <xf numFmtId="0" fontId="14" fillId="2" borderId="0" xfId="1" applyFont="1" applyFill="1" applyBorder="1" applyAlignment="1" applyProtection="1">
      <alignment horizontal="left" vertical="center" shrinkToFit="1"/>
      <protection locked="0"/>
    </xf>
    <xf numFmtId="0" fontId="14" fillId="0" borderId="15" xfId="1" applyFont="1" applyFill="1" applyBorder="1" applyAlignment="1" applyProtection="1">
      <alignment horizontal="left" vertical="center" wrapText="1" shrinkToFit="1"/>
    </xf>
    <xf numFmtId="0" fontId="11" fillId="0" borderId="0" xfId="1" applyFill="1" applyAlignment="1" applyProtection="1">
      <alignment horizontal="left" vertical="center" shrinkToFit="1"/>
    </xf>
    <xf numFmtId="0" fontId="15" fillId="0" borderId="0" xfId="1" applyFont="1" applyFill="1" applyBorder="1" applyAlignment="1" applyProtection="1">
      <alignment vertical="center"/>
    </xf>
    <xf numFmtId="0" fontId="15" fillId="0" borderId="16" xfId="1" applyFont="1" applyFill="1" applyBorder="1" applyAlignment="1" applyProtection="1">
      <alignment vertical="center"/>
    </xf>
    <xf numFmtId="0" fontId="13" fillId="0" borderId="15" xfId="1" applyFont="1" applyFill="1" applyBorder="1" applyAlignment="1" applyProtection="1">
      <alignment vertical="center"/>
    </xf>
    <xf numFmtId="0" fontId="11" fillId="0" borderId="0" xfId="1" applyFill="1" applyBorder="1" applyAlignment="1" applyProtection="1">
      <alignment vertical="center"/>
    </xf>
    <xf numFmtId="0" fontId="14" fillId="2" borderId="66" xfId="1" applyFont="1" applyFill="1" applyBorder="1" applyAlignment="1" applyProtection="1">
      <alignment horizontal="left" vertical="top" wrapText="1"/>
      <protection locked="0"/>
    </xf>
    <xf numFmtId="0" fontId="14" fillId="2" borderId="67" xfId="1" applyFont="1" applyFill="1" applyBorder="1" applyAlignment="1" applyProtection="1">
      <alignment horizontal="left" vertical="top" wrapText="1"/>
      <protection locked="0"/>
    </xf>
    <xf numFmtId="0" fontId="14" fillId="2" borderId="68" xfId="1" applyFont="1" applyFill="1" applyBorder="1" applyAlignment="1" applyProtection="1">
      <alignment horizontal="left" vertical="top" wrapText="1"/>
      <protection locked="0"/>
    </xf>
    <xf numFmtId="0" fontId="16" fillId="0" borderId="15" xfId="1" applyFont="1" applyBorder="1" applyAlignment="1" applyProtection="1">
      <alignment horizontal="center" vertical="center"/>
    </xf>
    <xf numFmtId="0" fontId="11" fillId="0" borderId="0" xfId="1" applyAlignment="1" applyProtection="1">
      <alignment horizontal="center" vertical="center"/>
    </xf>
    <xf numFmtId="178" fontId="14" fillId="2" borderId="0" xfId="1" applyNumberFormat="1" applyFont="1" applyFill="1" applyBorder="1" applyAlignment="1" applyProtection="1">
      <alignment horizontal="center" vertical="center" shrinkToFit="1"/>
      <protection locked="0"/>
    </xf>
    <xf numFmtId="178" fontId="14" fillId="2" borderId="0" xfId="1" applyNumberFormat="1" applyFont="1" applyFill="1" applyAlignment="1" applyProtection="1">
      <alignment horizontal="center" vertical="center" shrinkToFit="1"/>
      <protection locked="0"/>
    </xf>
    <xf numFmtId="0" fontId="14" fillId="2" borderId="67" xfId="1" applyFont="1" applyFill="1" applyBorder="1" applyAlignment="1" applyProtection="1">
      <alignment horizontal="left" vertical="center" shrinkToFit="1"/>
      <protection locked="0"/>
    </xf>
    <xf numFmtId="0" fontId="14" fillId="2" borderId="68" xfId="1" applyFont="1" applyFill="1" applyBorder="1" applyAlignment="1" applyProtection="1">
      <alignment horizontal="left" vertical="center" shrinkToFit="1"/>
      <protection locked="0"/>
    </xf>
    <xf numFmtId="0" fontId="11" fillId="0" borderId="0" xfId="1" applyAlignment="1" applyProtection="1">
      <alignment vertical="center"/>
    </xf>
    <xf numFmtId="0" fontId="14" fillId="2" borderId="0" xfId="1" applyNumberFormat="1" applyFont="1" applyFill="1" applyBorder="1" applyAlignment="1" applyProtection="1">
      <alignment horizontal="center" vertical="center" shrinkToFit="1"/>
      <protection locked="0"/>
    </xf>
    <xf numFmtId="0" fontId="14" fillId="2" borderId="0" xfId="1" applyNumberFormat="1" applyFont="1" applyFill="1" applyAlignment="1" applyProtection="1">
      <alignment horizontal="center" vertical="center" shrinkToFit="1"/>
      <protection locked="0"/>
    </xf>
    <xf numFmtId="0" fontId="15" fillId="0" borderId="0" xfId="1" applyFont="1" applyAlignment="1" applyProtection="1">
      <alignment vertical="center"/>
    </xf>
    <xf numFmtId="0" fontId="2" fillId="0" borderId="0" xfId="1" applyFont="1" applyAlignment="1" applyProtection="1">
      <alignment vertical="center"/>
    </xf>
    <xf numFmtId="178" fontId="15" fillId="2" borderId="15" xfId="1" applyNumberFormat="1" applyFont="1" applyFill="1" applyBorder="1" applyAlignment="1" applyProtection="1">
      <alignment horizontal="left" vertical="center" wrapText="1"/>
      <protection locked="0"/>
    </xf>
    <xf numFmtId="178" fontId="15" fillId="2" borderId="0" xfId="1" applyNumberFormat="1" applyFont="1" applyFill="1" applyBorder="1" applyAlignment="1" applyProtection="1">
      <alignment horizontal="left" vertical="center" wrapText="1"/>
      <protection locked="0"/>
    </xf>
    <xf numFmtId="0" fontId="13" fillId="0" borderId="27" xfId="1" applyFont="1" applyBorder="1" applyAlignment="1" applyProtection="1">
      <alignment horizontal="center" vertical="center"/>
    </xf>
    <xf numFmtId="0" fontId="11" fillId="0" borderId="27" xfId="1" applyBorder="1" applyAlignment="1" applyProtection="1">
      <alignment horizontal="center" vertical="center"/>
    </xf>
    <xf numFmtId="0" fontId="11" fillId="0" borderId="28" xfId="1" applyBorder="1" applyAlignment="1" applyProtection="1">
      <alignment horizontal="center" vertical="center"/>
    </xf>
    <xf numFmtId="0" fontId="13" fillId="0" borderId="69" xfId="1" applyFont="1" applyBorder="1" applyAlignment="1" applyProtection="1">
      <alignment horizontal="center" vertical="center"/>
    </xf>
    <xf numFmtId="0" fontId="13" fillId="0" borderId="70" xfId="1" applyFont="1" applyBorder="1" applyAlignment="1" applyProtection="1">
      <alignment horizontal="center" vertical="center"/>
    </xf>
    <xf numFmtId="0" fontId="13" fillId="0" borderId="71" xfId="1" applyFont="1" applyBorder="1" applyAlignment="1" applyProtection="1">
      <alignment horizontal="center" vertical="center"/>
    </xf>
    <xf numFmtId="0" fontId="13" fillId="0" borderId="54" xfId="1" applyFont="1" applyFill="1" applyBorder="1" applyAlignment="1" applyProtection="1">
      <alignment vertical="center" wrapText="1"/>
    </xf>
    <xf numFmtId="0" fontId="11" fillId="0" borderId="54" xfId="1" applyFill="1" applyBorder="1" applyAlignment="1" applyProtection="1">
      <alignment vertical="center" wrapText="1"/>
    </xf>
  </cellXfs>
  <cellStyles count="2">
    <cellStyle name="標準" xfId="0" builtinId="0"/>
    <cellStyle name="標準 2" xfId="1" xr:uid="{E1E542BA-E407-48B0-8FEC-E0627C7B0B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68580</xdr:colOff>
      <xdr:row>38</xdr:row>
      <xdr:rowOff>0</xdr:rowOff>
    </xdr:from>
    <xdr:to>
      <xdr:col>26</xdr:col>
      <xdr:colOff>91440</xdr:colOff>
      <xdr:row>41</xdr:row>
      <xdr:rowOff>7620</xdr:rowOff>
    </xdr:to>
    <xdr:sp macro="" textlink="">
      <xdr:nvSpPr>
        <xdr:cNvPr id="3" name="大かっこ 2">
          <a:extLst>
            <a:ext uri="{FF2B5EF4-FFF2-40B4-BE49-F238E27FC236}">
              <a16:creationId xmlns:a16="http://schemas.microsoft.com/office/drawing/2014/main" id="{650A3EEE-C29E-48B9-8E9B-F3D7A3409526}"/>
            </a:ext>
          </a:extLst>
        </xdr:cNvPr>
        <xdr:cNvSpPr/>
      </xdr:nvSpPr>
      <xdr:spPr>
        <a:xfrm>
          <a:off x="502920" y="8427720"/>
          <a:ext cx="3208020" cy="693420"/>
        </a:xfrm>
        <a:prstGeom prst="bracketPair">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0</xdr:colOff>
      <xdr:row>38</xdr:row>
      <xdr:rowOff>60960</xdr:rowOff>
    </xdr:from>
    <xdr:to>
      <xdr:col>63</xdr:col>
      <xdr:colOff>7620</xdr:colOff>
      <xdr:row>41</xdr:row>
      <xdr:rowOff>0</xdr:rowOff>
    </xdr:to>
    <xdr:sp macro="" textlink="">
      <xdr:nvSpPr>
        <xdr:cNvPr id="4" name="大かっこ 3">
          <a:extLst>
            <a:ext uri="{FF2B5EF4-FFF2-40B4-BE49-F238E27FC236}">
              <a16:creationId xmlns:a16="http://schemas.microsoft.com/office/drawing/2014/main" id="{9BECACB1-FA59-451D-B524-797D6025DA05}"/>
            </a:ext>
          </a:extLst>
        </xdr:cNvPr>
        <xdr:cNvSpPr/>
      </xdr:nvSpPr>
      <xdr:spPr>
        <a:xfrm>
          <a:off x="4632960" y="8542020"/>
          <a:ext cx="4495800" cy="624840"/>
        </a:xfrm>
        <a:prstGeom prst="bracketPair">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C3284-F1C0-4C5F-9340-BBA770157E89}">
  <sheetPr>
    <pageSetUpPr fitToPage="1"/>
  </sheetPr>
  <dimension ref="C2:BV60"/>
  <sheetViews>
    <sheetView showGridLines="0" tabSelected="1" zoomScaleNormal="100" workbookViewId="0">
      <selection activeCell="Z17" sqref="Z17:BK18"/>
    </sheetView>
  </sheetViews>
  <sheetFormatPr defaultColWidth="1.8984375" defaultRowHeight="18"/>
  <cols>
    <col min="1" max="72" width="1.8984375" style="1"/>
    <col min="73" max="84" width="0" style="1" hidden="1" customWidth="1"/>
    <col min="85" max="16384" width="1.8984375" style="1"/>
  </cols>
  <sheetData>
    <row r="2" spans="3:74" ht="18.600000000000001" thickBot="1">
      <c r="BE2" s="154" t="s">
        <v>2</v>
      </c>
      <c r="BF2" s="154"/>
      <c r="BG2" s="154"/>
      <c r="BH2" s="154"/>
      <c r="BI2" s="154"/>
      <c r="BJ2" s="154"/>
      <c r="BK2" s="154"/>
    </row>
    <row r="3" spans="3:74">
      <c r="AN3" s="165" t="s">
        <v>0</v>
      </c>
      <c r="AO3" s="166"/>
      <c r="AP3" s="166"/>
      <c r="AQ3" s="166"/>
      <c r="AR3" s="166"/>
      <c r="AS3" s="166"/>
      <c r="AT3" s="166"/>
      <c r="AU3" s="166"/>
      <c r="AV3" s="166"/>
      <c r="AW3" s="166"/>
      <c r="AX3" s="166"/>
      <c r="AY3" s="166"/>
      <c r="AZ3" s="166"/>
      <c r="BA3" s="166"/>
      <c r="BB3" s="166"/>
      <c r="BC3" s="166"/>
      <c r="BD3" s="166"/>
      <c r="BE3" s="166"/>
      <c r="BF3" s="166"/>
      <c r="BG3" s="166"/>
      <c r="BH3" s="166"/>
      <c r="BI3" s="166"/>
      <c r="BJ3" s="166"/>
      <c r="BK3" s="167"/>
    </row>
    <row r="4" spans="3:74">
      <c r="AN4" s="168" t="s">
        <v>1</v>
      </c>
      <c r="AO4" s="169"/>
      <c r="AP4" s="169"/>
      <c r="AQ4" s="169"/>
      <c r="AR4" s="169"/>
      <c r="AS4" s="169"/>
      <c r="AT4" s="169"/>
      <c r="AU4" s="169"/>
      <c r="AV4" s="169"/>
      <c r="AW4" s="170"/>
      <c r="AX4" s="171"/>
      <c r="AY4" s="171"/>
      <c r="AZ4" s="171"/>
      <c r="BA4" s="171"/>
      <c r="BB4" s="171"/>
      <c r="BC4" s="171"/>
      <c r="BD4" s="174" t="str">
        <f>IF(AX4="","","ー")</f>
        <v/>
      </c>
      <c r="BE4" s="174"/>
      <c r="BF4" s="172"/>
      <c r="BG4" s="172"/>
      <c r="BH4" s="172"/>
      <c r="BI4" s="172"/>
      <c r="BJ4" s="172"/>
      <c r="BK4" s="173"/>
      <c r="BV4" s="1" t="s">
        <v>62</v>
      </c>
    </row>
    <row r="5" spans="3:74">
      <c r="AN5" s="155" t="s">
        <v>3</v>
      </c>
      <c r="AO5" s="156"/>
      <c r="AP5" s="156"/>
      <c r="AQ5" s="156"/>
      <c r="AR5" s="156"/>
      <c r="AS5" s="156"/>
      <c r="AT5" s="156"/>
      <c r="AU5" s="156"/>
      <c r="AV5" s="156"/>
      <c r="AW5" s="156"/>
      <c r="AX5" s="156"/>
      <c r="AY5" s="156"/>
      <c r="AZ5" s="156"/>
      <c r="BA5" s="156"/>
      <c r="BB5" s="159" t="s">
        <v>61</v>
      </c>
      <c r="BC5" s="159"/>
      <c r="BD5" s="161"/>
      <c r="BE5" s="161"/>
      <c r="BF5" s="161"/>
      <c r="BG5" s="161"/>
      <c r="BH5" s="161"/>
      <c r="BI5" s="161"/>
      <c r="BJ5" s="161"/>
      <c r="BK5" s="162"/>
      <c r="BV5" s="1" t="s">
        <v>64</v>
      </c>
    </row>
    <row r="6" spans="3:74" ht="18.600000000000001" thickBot="1">
      <c r="AN6" s="157" t="s">
        <v>4</v>
      </c>
      <c r="AO6" s="158"/>
      <c r="AP6" s="158"/>
      <c r="AQ6" s="158"/>
      <c r="AR6" s="158"/>
      <c r="AS6" s="158"/>
      <c r="AT6" s="158"/>
      <c r="AU6" s="158"/>
      <c r="AV6" s="158"/>
      <c r="AW6" s="158"/>
      <c r="AX6" s="158"/>
      <c r="AY6" s="158"/>
      <c r="AZ6" s="158"/>
      <c r="BA6" s="158"/>
      <c r="BB6" s="160" t="s">
        <v>63</v>
      </c>
      <c r="BC6" s="160"/>
      <c r="BD6" s="163"/>
      <c r="BE6" s="163"/>
      <c r="BF6" s="163"/>
      <c r="BG6" s="163"/>
      <c r="BH6" s="163"/>
      <c r="BI6" s="163"/>
      <c r="BJ6" s="163"/>
      <c r="BK6" s="164"/>
    </row>
    <row r="7" spans="3:74" ht="9" customHeight="1"/>
    <row r="8" spans="3:74" ht="22.2">
      <c r="D8" s="175" t="s">
        <v>5</v>
      </c>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row>
    <row r="9" spans="3:74" ht="9" customHeight="1" thickBot="1"/>
    <row r="10" spans="3:74" ht="21" customHeight="1">
      <c r="C10" s="3"/>
      <c r="D10" s="136" t="s">
        <v>6</v>
      </c>
      <c r="E10" s="137"/>
      <c r="F10" s="176" t="s">
        <v>7</v>
      </c>
      <c r="G10" s="176"/>
      <c r="H10" s="176"/>
      <c r="I10" s="176"/>
      <c r="J10" s="176"/>
      <c r="K10" s="176"/>
      <c r="L10" s="176"/>
      <c r="M10" s="176"/>
      <c r="N10" s="176"/>
      <c r="O10" s="176"/>
      <c r="P10" s="176"/>
      <c r="Q10" s="176"/>
      <c r="R10" s="176"/>
      <c r="S10" s="176"/>
      <c r="T10" s="176"/>
      <c r="U10" s="176"/>
      <c r="V10" s="176"/>
      <c r="W10" s="176"/>
      <c r="X10" s="176"/>
      <c r="Y10" s="176"/>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3"/>
      <c r="BV10" s="1" t="s">
        <v>65</v>
      </c>
    </row>
    <row r="11" spans="3:74" ht="21" customHeight="1">
      <c r="C11" s="3"/>
      <c r="D11" s="138"/>
      <c r="E11" s="139"/>
      <c r="F11" s="146" t="s">
        <v>8</v>
      </c>
      <c r="G11" s="146"/>
      <c r="H11" s="146"/>
      <c r="I11" s="146"/>
      <c r="J11" s="146"/>
      <c r="K11" s="146"/>
      <c r="L11" s="146"/>
      <c r="M11" s="146"/>
      <c r="N11" s="146"/>
      <c r="O11" s="146"/>
      <c r="P11" s="146"/>
      <c r="Q11" s="146"/>
      <c r="R11" s="146"/>
      <c r="S11" s="146"/>
      <c r="T11" s="146"/>
      <c r="U11" s="146"/>
      <c r="V11" s="146"/>
      <c r="W11" s="146"/>
      <c r="X11" s="146"/>
      <c r="Y11" s="146"/>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5"/>
      <c r="BV11" s="1" t="s">
        <v>66</v>
      </c>
    </row>
    <row r="12" spans="3:74" ht="21" customHeight="1">
      <c r="C12" s="3"/>
      <c r="D12" s="138"/>
      <c r="E12" s="139"/>
      <c r="F12" s="146" t="s">
        <v>9</v>
      </c>
      <c r="G12" s="146"/>
      <c r="H12" s="146"/>
      <c r="I12" s="146"/>
      <c r="J12" s="146"/>
      <c r="K12" s="146"/>
      <c r="L12" s="146"/>
      <c r="M12" s="146"/>
      <c r="N12" s="146"/>
      <c r="O12" s="146"/>
      <c r="P12" s="146"/>
      <c r="Q12" s="146"/>
      <c r="R12" s="146"/>
      <c r="S12" s="146"/>
      <c r="T12" s="146"/>
      <c r="U12" s="146"/>
      <c r="V12" s="146"/>
      <c r="W12" s="146"/>
      <c r="X12" s="146"/>
      <c r="Y12" s="146"/>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5"/>
    </row>
    <row r="13" spans="3:74" ht="21" customHeight="1">
      <c r="C13" s="3"/>
      <c r="D13" s="138"/>
      <c r="E13" s="139"/>
      <c r="F13" s="146" t="s">
        <v>10</v>
      </c>
      <c r="G13" s="146"/>
      <c r="H13" s="146"/>
      <c r="I13" s="146"/>
      <c r="J13" s="146"/>
      <c r="K13" s="146"/>
      <c r="L13" s="146"/>
      <c r="M13" s="146"/>
      <c r="N13" s="146"/>
      <c r="O13" s="146"/>
      <c r="P13" s="146"/>
      <c r="Q13" s="146"/>
      <c r="R13" s="146"/>
      <c r="S13" s="146"/>
      <c r="T13" s="146"/>
      <c r="U13" s="146"/>
      <c r="V13" s="146"/>
      <c r="W13" s="146"/>
      <c r="X13" s="146"/>
      <c r="Y13" s="146"/>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5"/>
      <c r="BV13" s="1" t="s">
        <v>67</v>
      </c>
    </row>
    <row r="14" spans="3:74" ht="21" customHeight="1">
      <c r="C14" s="3"/>
      <c r="D14" s="138"/>
      <c r="E14" s="139"/>
      <c r="F14" s="146" t="s">
        <v>11</v>
      </c>
      <c r="G14" s="146"/>
      <c r="H14" s="146"/>
      <c r="I14" s="146"/>
      <c r="J14" s="146"/>
      <c r="K14" s="146"/>
      <c r="L14" s="146"/>
      <c r="M14" s="146"/>
      <c r="N14" s="146"/>
      <c r="O14" s="146"/>
      <c r="P14" s="146"/>
      <c r="Q14" s="146"/>
      <c r="R14" s="146"/>
      <c r="S14" s="146"/>
      <c r="T14" s="146"/>
      <c r="U14" s="146"/>
      <c r="V14" s="146"/>
      <c r="W14" s="146"/>
      <c r="X14" s="146"/>
      <c r="Y14" s="146"/>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5"/>
      <c r="BV14" s="1" t="s">
        <v>68</v>
      </c>
    </row>
    <row r="15" spans="3:74" ht="21" customHeight="1">
      <c r="C15" s="3"/>
      <c r="D15" s="138"/>
      <c r="E15" s="139"/>
      <c r="F15" s="146" t="s">
        <v>12</v>
      </c>
      <c r="G15" s="146"/>
      <c r="H15" s="146"/>
      <c r="I15" s="146"/>
      <c r="J15" s="146"/>
      <c r="K15" s="146"/>
      <c r="L15" s="146"/>
      <c r="M15" s="146"/>
      <c r="N15" s="146"/>
      <c r="O15" s="146"/>
      <c r="P15" s="146"/>
      <c r="Q15" s="146"/>
      <c r="R15" s="146"/>
      <c r="S15" s="146"/>
      <c r="T15" s="146"/>
      <c r="U15" s="146"/>
      <c r="V15" s="146"/>
      <c r="W15" s="146"/>
      <c r="X15" s="146"/>
      <c r="Y15" s="146"/>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5"/>
    </row>
    <row r="16" spans="3:74" ht="21" customHeight="1">
      <c r="C16" s="3"/>
      <c r="D16" s="138"/>
      <c r="E16" s="139"/>
      <c r="F16" s="146" t="s">
        <v>13</v>
      </c>
      <c r="G16" s="146"/>
      <c r="H16" s="146"/>
      <c r="I16" s="146"/>
      <c r="J16" s="146"/>
      <c r="K16" s="146"/>
      <c r="L16" s="146"/>
      <c r="M16" s="146"/>
      <c r="N16" s="146"/>
      <c r="O16" s="146"/>
      <c r="P16" s="146"/>
      <c r="Q16" s="146"/>
      <c r="R16" s="146"/>
      <c r="S16" s="146"/>
      <c r="T16" s="146"/>
      <c r="U16" s="146"/>
      <c r="V16" s="146"/>
      <c r="W16" s="146"/>
      <c r="X16" s="146"/>
      <c r="Y16" s="146"/>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5"/>
    </row>
    <row r="17" spans="3:63" ht="21" customHeight="1">
      <c r="C17" s="3"/>
      <c r="D17" s="138"/>
      <c r="E17" s="139"/>
      <c r="F17" s="134" t="s">
        <v>14</v>
      </c>
      <c r="G17" s="134"/>
      <c r="H17" s="134"/>
      <c r="I17" s="134"/>
      <c r="J17" s="134"/>
      <c r="K17" s="134"/>
      <c r="L17" s="134"/>
      <c r="M17" s="134"/>
      <c r="N17" s="134"/>
      <c r="O17" s="134"/>
      <c r="P17" s="134"/>
      <c r="Q17" s="134"/>
      <c r="R17" s="134"/>
      <c r="S17" s="134"/>
      <c r="T17" s="134"/>
      <c r="U17" s="134"/>
      <c r="V17" s="134"/>
      <c r="W17" s="134"/>
      <c r="X17" s="134"/>
      <c r="Y17" s="13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5"/>
    </row>
    <row r="18" spans="3:63" ht="21" customHeight="1" thickBot="1">
      <c r="C18" s="3"/>
      <c r="D18" s="140"/>
      <c r="E18" s="141"/>
      <c r="F18" s="135" t="s">
        <v>15</v>
      </c>
      <c r="G18" s="135"/>
      <c r="H18" s="135"/>
      <c r="I18" s="135"/>
      <c r="J18" s="135"/>
      <c r="K18" s="135"/>
      <c r="L18" s="135"/>
      <c r="M18" s="135"/>
      <c r="N18" s="135"/>
      <c r="O18" s="135"/>
      <c r="P18" s="135"/>
      <c r="Q18" s="135"/>
      <c r="R18" s="135"/>
      <c r="S18" s="135"/>
      <c r="T18" s="135"/>
      <c r="U18" s="135"/>
      <c r="V18" s="135"/>
      <c r="W18" s="135"/>
      <c r="X18" s="135"/>
      <c r="Y18" s="135"/>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8"/>
    </row>
    <row r="19" spans="3:63" ht="10.8" customHeight="1">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row>
    <row r="20" spans="3:63" ht="18.600000000000001" thickBot="1">
      <c r="C20" s="3"/>
      <c r="D20" s="107" t="s">
        <v>16</v>
      </c>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row>
    <row r="21" spans="3:63" ht="18" customHeight="1">
      <c r="C21" s="3"/>
      <c r="D21" s="101" t="s">
        <v>17</v>
      </c>
      <c r="E21" s="102"/>
      <c r="F21" s="128" t="s">
        <v>18</v>
      </c>
      <c r="G21" s="129"/>
      <c r="H21" s="129"/>
      <c r="I21" s="129"/>
      <c r="J21" s="129"/>
      <c r="K21" s="129"/>
      <c r="L21" s="129"/>
      <c r="M21" s="129"/>
      <c r="N21" s="129"/>
      <c r="O21" s="129"/>
      <c r="P21" s="129"/>
      <c r="Q21" s="129"/>
      <c r="R21" s="129"/>
      <c r="S21" s="129"/>
      <c r="T21" s="129"/>
      <c r="U21" s="129"/>
      <c r="V21" s="129"/>
      <c r="W21" s="129"/>
      <c r="X21" s="129"/>
      <c r="Y21" s="130"/>
      <c r="Z21" s="123" t="s">
        <v>19</v>
      </c>
      <c r="AA21" s="123"/>
      <c r="AB21" s="123"/>
      <c r="AC21" s="123"/>
      <c r="AD21" s="123"/>
      <c r="AE21" s="123"/>
      <c r="AF21" s="123"/>
      <c r="AG21" s="123"/>
      <c r="AH21" s="123"/>
      <c r="AI21" s="123"/>
      <c r="AJ21" s="123"/>
      <c r="AK21" s="123"/>
      <c r="AL21" s="123"/>
      <c r="AM21" s="125"/>
      <c r="AN21" s="125"/>
      <c r="AO21" s="125"/>
      <c r="AP21" s="125"/>
      <c r="AQ21" s="125"/>
      <c r="AR21" s="125"/>
      <c r="AS21" s="127" t="s">
        <v>21</v>
      </c>
      <c r="AT21" s="127"/>
      <c r="AU21" s="127"/>
      <c r="AV21" s="127"/>
      <c r="AW21" s="127"/>
      <c r="AX21" s="127"/>
      <c r="AY21" s="115" t="s">
        <v>117</v>
      </c>
      <c r="AZ21" s="116"/>
      <c r="BA21" s="116"/>
      <c r="BB21" s="116"/>
      <c r="BC21" s="116"/>
      <c r="BD21" s="116"/>
      <c r="BE21" s="116"/>
      <c r="BF21" s="116"/>
      <c r="BG21" s="116"/>
      <c r="BH21" s="116"/>
      <c r="BI21" s="116"/>
      <c r="BJ21" s="116"/>
      <c r="BK21" s="117"/>
    </row>
    <row r="22" spans="3:63">
      <c r="C22" s="3"/>
      <c r="D22" s="103"/>
      <c r="E22" s="104"/>
      <c r="F22" s="131"/>
      <c r="G22" s="132"/>
      <c r="H22" s="132"/>
      <c r="I22" s="132"/>
      <c r="J22" s="132"/>
      <c r="K22" s="132"/>
      <c r="L22" s="132"/>
      <c r="M22" s="132"/>
      <c r="N22" s="132"/>
      <c r="O22" s="132"/>
      <c r="P22" s="132"/>
      <c r="Q22" s="132"/>
      <c r="R22" s="132"/>
      <c r="S22" s="132"/>
      <c r="T22" s="132"/>
      <c r="U22" s="132"/>
      <c r="V22" s="132"/>
      <c r="W22" s="132"/>
      <c r="X22" s="132"/>
      <c r="Y22" s="133"/>
      <c r="Z22" s="124" t="s">
        <v>20</v>
      </c>
      <c r="AA22" s="124"/>
      <c r="AB22" s="124"/>
      <c r="AC22" s="124"/>
      <c r="AD22" s="124"/>
      <c r="AE22" s="124"/>
      <c r="AF22" s="124"/>
      <c r="AG22" s="124"/>
      <c r="AH22" s="124"/>
      <c r="AI22" s="124"/>
      <c r="AJ22" s="124"/>
      <c r="AK22" s="124"/>
      <c r="AL22" s="124"/>
      <c r="AM22" s="126"/>
      <c r="AN22" s="126"/>
      <c r="AO22" s="126"/>
      <c r="AP22" s="126"/>
      <c r="AQ22" s="126"/>
      <c r="AR22" s="126"/>
      <c r="AS22" s="93" t="s">
        <v>21</v>
      </c>
      <c r="AT22" s="93"/>
      <c r="AU22" s="93"/>
      <c r="AV22" s="93"/>
      <c r="AW22" s="93"/>
      <c r="AX22" s="93"/>
      <c r="AY22" s="118"/>
      <c r="AZ22" s="119"/>
      <c r="BA22" s="119"/>
      <c r="BB22" s="119"/>
      <c r="BC22" s="119"/>
      <c r="BD22" s="119"/>
      <c r="BE22" s="119"/>
      <c r="BF22" s="119"/>
      <c r="BG22" s="119"/>
      <c r="BH22" s="119"/>
      <c r="BI22" s="119"/>
      <c r="BJ22" s="119"/>
      <c r="BK22" s="120"/>
    </row>
    <row r="23" spans="3:63">
      <c r="C23" s="3"/>
      <c r="D23" s="103"/>
      <c r="E23" s="104"/>
      <c r="F23" s="150"/>
      <c r="G23" s="65"/>
      <c r="H23" s="65"/>
      <c r="I23" s="65"/>
      <c r="J23" s="65"/>
      <c r="K23" s="65"/>
      <c r="L23" s="65"/>
      <c r="M23" s="65"/>
      <c r="N23" s="65"/>
      <c r="O23" s="65"/>
      <c r="P23" s="65"/>
      <c r="Q23" s="65"/>
      <c r="R23" s="65"/>
      <c r="S23" s="65"/>
      <c r="T23" s="65"/>
      <c r="U23" s="65"/>
      <c r="V23" s="65"/>
      <c r="W23" s="65"/>
      <c r="X23" s="65"/>
      <c r="Y23" s="151"/>
      <c r="Z23" s="13"/>
      <c r="AA23" s="13"/>
      <c r="AB23" s="13"/>
      <c r="AC23" s="13"/>
      <c r="AD23" s="13"/>
      <c r="AE23" s="13"/>
      <c r="AF23" s="13"/>
      <c r="AG23" s="13"/>
      <c r="AH23" s="122" t="s">
        <v>22</v>
      </c>
      <c r="AI23" s="122"/>
      <c r="AJ23" s="122"/>
      <c r="AK23" s="122"/>
      <c r="AL23" s="122"/>
      <c r="AM23" s="121" t="str">
        <f>IF(AM21="","",AM22-AM21)</f>
        <v/>
      </c>
      <c r="AN23" s="121"/>
      <c r="AO23" s="121"/>
      <c r="AP23" s="121"/>
      <c r="AQ23" s="121"/>
      <c r="AR23" s="121"/>
      <c r="AS23" s="91" t="s">
        <v>23</v>
      </c>
      <c r="AT23" s="91"/>
      <c r="AU23" s="91"/>
      <c r="AV23" s="65"/>
      <c r="AW23" s="65"/>
      <c r="AX23" s="65"/>
      <c r="AY23" s="118"/>
      <c r="AZ23" s="119"/>
      <c r="BA23" s="119"/>
      <c r="BB23" s="119"/>
      <c r="BC23" s="119"/>
      <c r="BD23" s="119"/>
      <c r="BE23" s="119"/>
      <c r="BF23" s="119"/>
      <c r="BG23" s="119"/>
      <c r="BH23" s="119"/>
      <c r="BI23" s="119"/>
      <c r="BJ23" s="119"/>
      <c r="BK23" s="120"/>
    </row>
    <row r="24" spans="3:63" ht="6" customHeight="1">
      <c r="C24" s="3"/>
      <c r="D24" s="103"/>
      <c r="E24" s="104"/>
      <c r="F24" s="152"/>
      <c r="G24" s="121"/>
      <c r="H24" s="121"/>
      <c r="I24" s="121"/>
      <c r="J24" s="121"/>
      <c r="K24" s="121"/>
      <c r="L24" s="121"/>
      <c r="M24" s="121"/>
      <c r="N24" s="121"/>
      <c r="O24" s="121"/>
      <c r="P24" s="121"/>
      <c r="Q24" s="121"/>
      <c r="R24" s="121"/>
      <c r="S24" s="121"/>
      <c r="T24" s="121"/>
      <c r="U24" s="121"/>
      <c r="V24" s="121"/>
      <c r="W24" s="121"/>
      <c r="X24" s="121"/>
      <c r="Y24" s="153"/>
      <c r="Z24" s="152"/>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53"/>
      <c r="AY24" s="118"/>
      <c r="AZ24" s="119"/>
      <c r="BA24" s="119"/>
      <c r="BB24" s="119"/>
      <c r="BC24" s="119"/>
      <c r="BD24" s="119"/>
      <c r="BE24" s="119"/>
      <c r="BF24" s="119"/>
      <c r="BG24" s="119"/>
      <c r="BH24" s="119"/>
      <c r="BI24" s="119"/>
      <c r="BJ24" s="119"/>
      <c r="BK24" s="120"/>
    </row>
    <row r="25" spans="3:63">
      <c r="C25" s="3"/>
      <c r="D25" s="103"/>
      <c r="E25" s="104"/>
      <c r="F25" s="111" t="s">
        <v>116</v>
      </c>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8" t="s">
        <v>117</v>
      </c>
      <c r="AZ25" s="119"/>
      <c r="BA25" s="119"/>
      <c r="BB25" s="119"/>
      <c r="BC25" s="119"/>
      <c r="BD25" s="119"/>
      <c r="BE25" s="119"/>
      <c r="BF25" s="119"/>
      <c r="BG25" s="119"/>
      <c r="BH25" s="119"/>
      <c r="BI25" s="119"/>
      <c r="BJ25" s="119"/>
      <c r="BK25" s="120"/>
    </row>
    <row r="26" spans="3:63" ht="24" customHeight="1">
      <c r="C26" s="3"/>
      <c r="D26" s="103"/>
      <c r="E26" s="104"/>
      <c r="F26" s="113"/>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8"/>
      <c r="AZ26" s="119"/>
      <c r="BA26" s="119"/>
      <c r="BB26" s="119"/>
      <c r="BC26" s="119"/>
      <c r="BD26" s="119"/>
      <c r="BE26" s="119"/>
      <c r="BF26" s="119"/>
      <c r="BG26" s="119"/>
      <c r="BH26" s="119"/>
      <c r="BI26" s="119"/>
      <c r="BJ26" s="119"/>
      <c r="BK26" s="120"/>
    </row>
    <row r="27" spans="3:63" ht="23.4" customHeight="1" thickBot="1">
      <c r="C27" s="3"/>
      <c r="D27" s="105"/>
      <c r="E27" s="106"/>
      <c r="F27" s="97" t="s">
        <v>24</v>
      </c>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8" t="s">
        <v>117</v>
      </c>
      <c r="AZ27" s="99"/>
      <c r="BA27" s="99"/>
      <c r="BB27" s="99"/>
      <c r="BC27" s="99"/>
      <c r="BD27" s="99"/>
      <c r="BE27" s="99"/>
      <c r="BF27" s="99"/>
      <c r="BG27" s="99"/>
      <c r="BH27" s="99"/>
      <c r="BI27" s="99"/>
      <c r="BJ27" s="99"/>
      <c r="BK27" s="100"/>
    </row>
    <row r="28" spans="3:63">
      <c r="C28" s="3"/>
      <c r="D28" s="107" t="s">
        <v>25</v>
      </c>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row>
    <row r="29" spans="3:63">
      <c r="C29" s="3"/>
      <c r="D29" s="107" t="s">
        <v>26</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row>
    <row r="30" spans="3:63" ht="18.600000000000001" thickBot="1">
      <c r="C30" s="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row>
    <row r="31" spans="3:63" ht="9" customHeight="1">
      <c r="C31" s="3"/>
      <c r="D31" s="5"/>
      <c r="E31" s="6"/>
      <c r="F31" s="6"/>
      <c r="G31" s="6"/>
      <c r="H31" s="6"/>
      <c r="I31" s="6"/>
      <c r="J31" s="6"/>
      <c r="K31" s="6"/>
      <c r="L31" s="6"/>
      <c r="M31" s="6"/>
      <c r="N31" s="6"/>
      <c r="O31" s="6"/>
      <c r="P31" s="6"/>
      <c r="Q31" s="6"/>
      <c r="R31" s="6"/>
      <c r="S31" s="6"/>
      <c r="T31" s="6"/>
      <c r="U31" s="6"/>
      <c r="V31" s="6"/>
      <c r="W31" s="6"/>
      <c r="X31" s="6"/>
      <c r="Y31" s="6"/>
      <c r="Z31" s="6"/>
      <c r="AA31" s="6"/>
      <c r="AB31" s="6"/>
      <c r="AC31" s="6"/>
      <c r="AD31" s="7"/>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row>
    <row r="32" spans="3:63" ht="19.8">
      <c r="C32" s="3"/>
      <c r="D32" s="8"/>
      <c r="E32" s="108" t="s">
        <v>27</v>
      </c>
      <c r="F32" s="93"/>
      <c r="G32" s="93"/>
      <c r="H32" s="93"/>
      <c r="I32" s="93"/>
      <c r="J32" s="93"/>
      <c r="K32" s="93"/>
      <c r="L32" s="93"/>
      <c r="M32" s="93"/>
      <c r="N32" s="93"/>
      <c r="O32" s="93"/>
      <c r="P32" s="93"/>
      <c r="Q32" s="93"/>
      <c r="R32" s="93"/>
      <c r="S32" s="93"/>
      <c r="T32" s="93"/>
      <c r="U32" s="93"/>
      <c r="V32" s="93"/>
      <c r="W32" s="93"/>
      <c r="X32" s="93"/>
      <c r="Y32" s="93"/>
      <c r="Z32" s="93"/>
      <c r="AA32" s="93"/>
      <c r="AB32" s="93"/>
      <c r="AC32" s="93"/>
      <c r="AD32" s="9"/>
      <c r="AE32" s="3"/>
      <c r="AF32" s="110" t="s">
        <v>40</v>
      </c>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0"/>
    </row>
    <row r="33" spans="3:63">
      <c r="C33" s="3"/>
      <c r="D33" s="8"/>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
      <c r="AE33" s="3"/>
      <c r="AF33" s="3"/>
      <c r="AG33" s="3"/>
      <c r="AH33" s="109" t="s">
        <v>28</v>
      </c>
      <c r="AI33" s="109"/>
      <c r="AJ33" s="109"/>
      <c r="AK33" s="109"/>
      <c r="AL33" s="149"/>
      <c r="AM33" s="149"/>
      <c r="AN33" s="149"/>
      <c r="AO33" s="149"/>
      <c r="AP33" s="149"/>
      <c r="AQ33" s="149"/>
      <c r="AR33" s="149"/>
      <c r="AS33" s="149"/>
      <c r="AT33" s="149"/>
      <c r="AU33" s="149"/>
      <c r="AV33" s="149"/>
      <c r="AW33" s="149"/>
      <c r="AX33" s="3"/>
      <c r="AY33" s="3"/>
      <c r="AZ33" s="3"/>
      <c r="BA33" s="3"/>
      <c r="BB33" s="3"/>
      <c r="BC33" s="3"/>
      <c r="BD33" s="3"/>
      <c r="BE33" s="3"/>
      <c r="BF33" s="3"/>
      <c r="BG33" s="3"/>
      <c r="BH33" s="3"/>
      <c r="BI33" s="3"/>
      <c r="BJ33" s="3"/>
      <c r="BK33" s="3"/>
    </row>
    <row r="34" spans="3:63">
      <c r="C34" s="3"/>
      <c r="D34" s="8"/>
      <c r="E34" s="65" t="s">
        <v>28</v>
      </c>
      <c r="F34" s="65"/>
      <c r="G34" s="65"/>
      <c r="H34" s="65"/>
      <c r="I34" s="65"/>
      <c r="J34" s="92"/>
      <c r="K34" s="92"/>
      <c r="L34" s="92"/>
      <c r="M34" s="92"/>
      <c r="N34" s="92"/>
      <c r="O34" s="92"/>
      <c r="P34" s="92"/>
      <c r="Q34" s="92"/>
      <c r="R34" s="92"/>
      <c r="S34" s="92"/>
      <c r="T34" s="92"/>
      <c r="U34" s="92"/>
      <c r="V34" s="92"/>
      <c r="W34" s="92"/>
      <c r="X34" s="92"/>
      <c r="Y34" s="92"/>
      <c r="Z34" s="92"/>
      <c r="AA34" s="11"/>
      <c r="AB34" s="11"/>
      <c r="AC34" s="11"/>
      <c r="AD34" s="9"/>
      <c r="AE34" s="3"/>
      <c r="AF34" s="3"/>
      <c r="AG34" s="3"/>
      <c r="AH34" s="91" t="s">
        <v>41</v>
      </c>
      <c r="AI34" s="91"/>
      <c r="AJ34" s="91"/>
      <c r="AK34" s="91"/>
      <c r="AL34" s="91"/>
      <c r="AM34" s="91"/>
      <c r="AN34" s="91"/>
      <c r="AO34" s="91"/>
      <c r="AP34" s="91"/>
      <c r="AQ34" s="91"/>
      <c r="AR34" s="87"/>
      <c r="AS34" s="87"/>
      <c r="AT34" s="87"/>
      <c r="AU34" s="87"/>
      <c r="AV34" s="87"/>
      <c r="AW34" s="87"/>
      <c r="AX34" s="87"/>
      <c r="AY34" s="87"/>
      <c r="AZ34" s="87"/>
      <c r="BA34" s="87"/>
      <c r="BB34" s="87"/>
      <c r="BC34" s="87"/>
      <c r="BD34" s="87"/>
      <c r="BE34" s="87"/>
      <c r="BF34" s="87"/>
      <c r="BG34" s="87"/>
      <c r="BH34" s="87"/>
      <c r="BI34" s="87"/>
      <c r="BJ34" s="87"/>
      <c r="BK34" s="10"/>
    </row>
    <row r="35" spans="3:63">
      <c r="C35" s="3"/>
      <c r="D35" s="8"/>
      <c r="E35" s="93" t="s">
        <v>29</v>
      </c>
      <c r="F35" s="93"/>
      <c r="G35" s="93"/>
      <c r="H35" s="93"/>
      <c r="I35" s="93"/>
      <c r="J35" s="93"/>
      <c r="K35" s="93"/>
      <c r="L35" s="93"/>
      <c r="M35" s="93"/>
      <c r="N35" s="93"/>
      <c r="O35" s="93"/>
      <c r="P35" s="93"/>
      <c r="Q35" s="93"/>
      <c r="R35" s="93"/>
      <c r="S35" s="93"/>
      <c r="T35" s="93"/>
      <c r="U35" s="93"/>
      <c r="V35" s="93"/>
      <c r="W35" s="93"/>
      <c r="X35" s="93"/>
      <c r="Y35" s="93"/>
      <c r="Z35" s="93"/>
      <c r="AA35" s="11"/>
      <c r="AB35" s="11"/>
      <c r="AC35" s="11"/>
      <c r="AD35" s="9"/>
      <c r="AE35" s="3"/>
      <c r="AF35" s="3"/>
      <c r="AG35" s="3"/>
      <c r="AH35" s="4"/>
      <c r="AI35" s="4"/>
      <c r="AJ35" s="4"/>
      <c r="AK35" s="4"/>
      <c r="AL35" s="4"/>
      <c r="AM35" s="4"/>
      <c r="AN35" s="4"/>
      <c r="AO35" s="4"/>
      <c r="AP35" s="4"/>
      <c r="AQ35" s="4"/>
      <c r="AR35" s="12"/>
      <c r="AS35" s="12"/>
      <c r="AT35" s="12"/>
      <c r="AU35" s="12"/>
      <c r="AV35" s="12"/>
      <c r="AW35" s="12"/>
      <c r="AX35" s="12"/>
      <c r="AY35" s="12"/>
      <c r="AZ35" s="12"/>
      <c r="BA35" s="12"/>
      <c r="BB35" s="12"/>
      <c r="BC35" s="12"/>
      <c r="BD35" s="12"/>
      <c r="BE35" s="12"/>
      <c r="BF35" s="12"/>
      <c r="BG35" s="12"/>
      <c r="BH35" s="12"/>
      <c r="BI35" s="12"/>
      <c r="BJ35" s="12"/>
      <c r="BK35" s="12"/>
    </row>
    <row r="36" spans="3:63">
      <c r="C36" s="3"/>
      <c r="D36" s="8"/>
      <c r="E36" s="93" t="s">
        <v>30</v>
      </c>
      <c r="F36" s="93"/>
      <c r="G36" s="93"/>
      <c r="H36" s="93"/>
      <c r="I36" s="93"/>
      <c r="J36" s="93"/>
      <c r="K36" s="93"/>
      <c r="L36" s="93"/>
      <c r="M36" s="93"/>
      <c r="N36" s="93"/>
      <c r="O36" s="93"/>
      <c r="P36" s="93"/>
      <c r="Q36" s="93"/>
      <c r="R36" s="93"/>
      <c r="S36" s="93"/>
      <c r="T36" s="93"/>
      <c r="U36" s="93"/>
      <c r="V36" s="93"/>
      <c r="W36" s="93"/>
      <c r="X36" s="93"/>
      <c r="Y36" s="93"/>
      <c r="Z36" s="93"/>
      <c r="AA36" s="11"/>
      <c r="AB36" s="11"/>
      <c r="AC36" s="11"/>
      <c r="AD36" s="9"/>
      <c r="AE36" s="3"/>
      <c r="AF36" s="3"/>
      <c r="AG36" s="3"/>
      <c r="AH36" s="91" t="s">
        <v>42</v>
      </c>
      <c r="AI36" s="91"/>
      <c r="AJ36" s="91"/>
      <c r="AK36" s="91"/>
      <c r="AL36" s="91"/>
      <c r="AM36" s="91"/>
      <c r="AN36" s="91"/>
      <c r="AO36" s="91"/>
      <c r="AP36" s="91"/>
      <c r="AQ36" s="91"/>
      <c r="AR36" s="87"/>
      <c r="AS36" s="87"/>
      <c r="AT36" s="87"/>
      <c r="AU36" s="87"/>
      <c r="AV36" s="87"/>
      <c r="AW36" s="87"/>
      <c r="AX36" s="87"/>
      <c r="AY36" s="87"/>
      <c r="AZ36" s="87"/>
      <c r="BA36" s="87"/>
      <c r="BB36" s="87"/>
      <c r="BC36" s="87"/>
      <c r="BD36" s="87"/>
      <c r="BE36" s="87"/>
      <c r="BF36" s="87"/>
      <c r="BG36" s="87"/>
      <c r="BH36" s="87"/>
      <c r="BI36" s="87"/>
      <c r="BJ36" s="87"/>
      <c r="BK36" s="10"/>
    </row>
    <row r="37" spans="3:63">
      <c r="C37" s="3"/>
      <c r="D37" s="8"/>
      <c r="E37" s="93" t="s">
        <v>31</v>
      </c>
      <c r="F37" s="93"/>
      <c r="G37" s="93"/>
      <c r="H37" s="93"/>
      <c r="I37" s="93"/>
      <c r="J37" s="93"/>
      <c r="K37" s="93"/>
      <c r="L37" s="93"/>
      <c r="M37" s="93"/>
      <c r="N37" s="93"/>
      <c r="O37" s="93"/>
      <c r="P37" s="93"/>
      <c r="Q37" s="93"/>
      <c r="R37" s="93"/>
      <c r="S37" s="93"/>
      <c r="T37" s="93"/>
      <c r="U37" s="93"/>
      <c r="V37" s="93"/>
      <c r="W37" s="93"/>
      <c r="X37" s="93"/>
      <c r="Y37" s="93"/>
      <c r="Z37" s="93"/>
      <c r="AA37" s="11"/>
      <c r="AB37" s="11"/>
      <c r="AC37" s="11"/>
      <c r="AD37" s="9"/>
      <c r="AE37" s="3"/>
      <c r="AF37" s="3"/>
      <c r="AG37" s="3"/>
      <c r="AH37" s="4"/>
      <c r="AI37" s="4"/>
      <c r="AJ37" s="4"/>
      <c r="AK37" s="4"/>
      <c r="AL37" s="4"/>
      <c r="AM37" s="4"/>
      <c r="AN37" s="4"/>
      <c r="AO37" s="4"/>
      <c r="AP37" s="4"/>
      <c r="AQ37" s="4"/>
      <c r="AR37" s="12"/>
      <c r="AS37" s="12"/>
      <c r="AT37" s="12"/>
      <c r="AU37" s="12"/>
      <c r="AV37" s="12"/>
      <c r="AW37" s="12"/>
      <c r="AX37" s="12"/>
      <c r="AY37" s="12"/>
      <c r="AZ37" s="12"/>
      <c r="BA37" s="12"/>
      <c r="BB37" s="12"/>
      <c r="BC37" s="12"/>
      <c r="BD37" s="12"/>
      <c r="BE37" s="12"/>
      <c r="BF37" s="12"/>
      <c r="BG37" s="12"/>
      <c r="BH37" s="12"/>
      <c r="BI37" s="12"/>
      <c r="BJ37" s="12"/>
      <c r="BK37" s="12"/>
    </row>
    <row r="38" spans="3:63" ht="18" customHeight="1">
      <c r="C38" s="3"/>
      <c r="D38" s="8"/>
      <c r="E38" s="65" t="s">
        <v>32</v>
      </c>
      <c r="F38" s="65"/>
      <c r="G38" s="65"/>
      <c r="H38" s="65"/>
      <c r="I38" s="65"/>
      <c r="J38" s="96" t="s">
        <v>33</v>
      </c>
      <c r="K38" s="96"/>
      <c r="L38" s="96"/>
      <c r="M38" s="96"/>
      <c r="N38" s="96"/>
      <c r="O38" s="96"/>
      <c r="P38" s="96"/>
      <c r="Q38" s="96"/>
      <c r="R38" s="96"/>
      <c r="S38" s="96"/>
      <c r="T38" s="96"/>
      <c r="U38" s="96"/>
      <c r="V38" s="65"/>
      <c r="W38" s="65"/>
      <c r="X38" s="65"/>
      <c r="Y38" s="65"/>
      <c r="Z38" s="65"/>
      <c r="AA38" s="11"/>
      <c r="AB38" s="11"/>
      <c r="AC38" s="11"/>
      <c r="AD38" s="9"/>
      <c r="AE38" s="3"/>
      <c r="AF38" s="3"/>
      <c r="AG38" s="3"/>
      <c r="AH38" s="91" t="s">
        <v>43</v>
      </c>
      <c r="AI38" s="91"/>
      <c r="AJ38" s="91"/>
      <c r="AK38" s="91"/>
      <c r="AL38" s="91"/>
      <c r="AM38" s="91"/>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13"/>
    </row>
    <row r="39" spans="3:63">
      <c r="C39" s="3"/>
      <c r="D39" s="8"/>
      <c r="E39" s="13"/>
      <c r="F39" s="93" t="s">
        <v>34</v>
      </c>
      <c r="G39" s="93"/>
      <c r="H39" s="93"/>
      <c r="I39" s="93"/>
      <c r="J39" s="93"/>
      <c r="K39" s="93"/>
      <c r="L39" s="93" t="s">
        <v>35</v>
      </c>
      <c r="M39" s="93"/>
      <c r="N39" s="93"/>
      <c r="O39" s="93"/>
      <c r="P39" s="93"/>
      <c r="Q39" s="93"/>
      <c r="R39" s="93"/>
      <c r="S39" s="93"/>
      <c r="T39" s="93"/>
      <c r="U39" s="93"/>
      <c r="V39" s="93"/>
      <c r="W39" s="93"/>
      <c r="X39" s="93"/>
      <c r="Y39" s="93"/>
      <c r="Z39" s="93"/>
      <c r="AA39" s="11"/>
      <c r="AB39" s="11"/>
      <c r="AC39" s="11"/>
      <c r="AD39" s="9"/>
      <c r="AE39" s="3"/>
      <c r="AF39" s="3"/>
      <c r="AG39" s="3"/>
      <c r="AH39" s="89" t="s">
        <v>44</v>
      </c>
      <c r="AI39" s="89"/>
      <c r="AJ39" s="89"/>
      <c r="AK39" s="89"/>
      <c r="AL39" s="89"/>
      <c r="AM39" s="89"/>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13"/>
    </row>
    <row r="40" spans="3:63">
      <c r="C40" s="3"/>
      <c r="D40" s="8"/>
      <c r="E40" s="13"/>
      <c r="F40" s="93" t="s">
        <v>38</v>
      </c>
      <c r="G40" s="93"/>
      <c r="H40" s="93"/>
      <c r="I40" s="93"/>
      <c r="J40" s="93"/>
      <c r="K40" s="93"/>
      <c r="L40" s="93"/>
      <c r="M40" s="93"/>
      <c r="N40" s="93"/>
      <c r="O40" s="93" t="s">
        <v>36</v>
      </c>
      <c r="P40" s="93"/>
      <c r="Q40" s="93"/>
      <c r="R40" s="93"/>
      <c r="S40" s="93"/>
      <c r="T40" s="93"/>
      <c r="U40" s="93"/>
      <c r="V40" s="93"/>
      <c r="W40" s="93"/>
      <c r="X40" s="93"/>
      <c r="Y40" s="93"/>
      <c r="Z40" s="93"/>
      <c r="AA40" s="11"/>
      <c r="AB40" s="11"/>
      <c r="AC40" s="11"/>
      <c r="AD40" s="9"/>
      <c r="AE40" s="3"/>
      <c r="AF40" s="3"/>
      <c r="AG40" s="3"/>
      <c r="AH40" s="89" t="s">
        <v>45</v>
      </c>
      <c r="AI40" s="89"/>
      <c r="AJ40" s="89"/>
      <c r="AK40" s="89"/>
      <c r="AL40" s="89"/>
      <c r="AM40" s="89"/>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13"/>
    </row>
    <row r="41" spans="3:63">
      <c r="C41" s="3"/>
      <c r="D41" s="8"/>
      <c r="E41" s="13"/>
      <c r="F41" s="94" t="s">
        <v>37</v>
      </c>
      <c r="G41" s="94"/>
      <c r="H41" s="94"/>
      <c r="I41" s="94"/>
      <c r="J41" s="94"/>
      <c r="K41" s="94"/>
      <c r="L41" s="94"/>
      <c r="M41" s="94"/>
      <c r="N41" s="94"/>
      <c r="O41" s="95" t="s">
        <v>39</v>
      </c>
      <c r="P41" s="95"/>
      <c r="Q41" s="95"/>
      <c r="R41" s="95"/>
      <c r="S41" s="95"/>
      <c r="T41" s="95"/>
      <c r="U41" s="95"/>
      <c r="V41" s="95"/>
      <c r="W41" s="95"/>
      <c r="X41" s="95"/>
      <c r="Y41" s="95"/>
      <c r="Z41" s="95"/>
      <c r="AA41" s="11"/>
      <c r="AB41" s="11"/>
      <c r="AC41" s="11"/>
      <c r="AD41" s="9"/>
      <c r="AE41" s="3"/>
      <c r="AF41" s="3"/>
      <c r="AG41" s="3"/>
      <c r="AH41" s="89" t="s">
        <v>46</v>
      </c>
      <c r="AI41" s="89"/>
      <c r="AJ41" s="89"/>
      <c r="AK41" s="89"/>
      <c r="AL41" s="89"/>
      <c r="AM41" s="89"/>
      <c r="AN41" s="89"/>
      <c r="AO41" s="89"/>
      <c r="AP41" s="89"/>
      <c r="AQ41" s="89"/>
      <c r="AR41" s="89"/>
      <c r="AS41" s="89"/>
      <c r="AT41" s="90"/>
      <c r="AU41" s="90"/>
      <c r="AV41" s="90"/>
      <c r="AW41" s="90"/>
      <c r="AX41" s="90"/>
      <c r="AY41" s="90"/>
      <c r="AZ41" s="90"/>
      <c r="BA41" s="90"/>
      <c r="BB41" s="90"/>
      <c r="BC41" s="90"/>
      <c r="BD41" s="90"/>
      <c r="BE41" s="90"/>
      <c r="BF41" s="90"/>
      <c r="BG41" s="90"/>
      <c r="BH41" s="90"/>
      <c r="BI41" s="90"/>
      <c r="BJ41" s="90"/>
      <c r="BK41" s="13"/>
    </row>
    <row r="42" spans="3:63" ht="9" customHeight="1" thickBot="1">
      <c r="C42" s="3"/>
      <c r="D42" s="14"/>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6"/>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row>
    <row r="43" spans="3:63" ht="12" customHeight="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row>
    <row r="44" spans="3:63">
      <c r="C44" s="76" t="s">
        <v>47</v>
      </c>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row>
    <row r="45" spans="3:63">
      <c r="C45" s="76" t="s">
        <v>48</v>
      </c>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row>
    <row r="46" spans="3:63" ht="6" customHeight="1">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row>
    <row r="47" spans="3:63" ht="20.399999999999999" thickBot="1">
      <c r="C47" s="77" t="s">
        <v>49</v>
      </c>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row>
    <row r="48" spans="3:63" ht="18" customHeight="1">
      <c r="C48" s="78" t="s">
        <v>50</v>
      </c>
      <c r="D48" s="79"/>
      <c r="E48" s="80"/>
      <c r="F48" s="67" t="s">
        <v>51</v>
      </c>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t="s">
        <v>52</v>
      </c>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8"/>
    </row>
    <row r="49" spans="3:63">
      <c r="C49" s="81"/>
      <c r="D49" s="82"/>
      <c r="E49" s="83"/>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2"/>
    </row>
    <row r="50" spans="3:63" ht="18.600000000000001" thickBot="1">
      <c r="C50" s="84"/>
      <c r="D50" s="85"/>
      <c r="E50" s="86"/>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4"/>
    </row>
    <row r="51" spans="3:63">
      <c r="C51" s="75" t="s">
        <v>53</v>
      </c>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row>
    <row r="52" spans="3:63" ht="15" customHeight="1">
      <c r="C52" s="64" t="s">
        <v>54</v>
      </c>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row>
    <row r="53" spans="3:63" ht="15" customHeight="1">
      <c r="C53" s="64" t="s">
        <v>55</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row>
    <row r="54" spans="3:63" ht="15" customHeight="1">
      <c r="C54" s="64" t="s">
        <v>56</v>
      </c>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row>
    <row r="55" spans="3:63" ht="15" customHeight="1">
      <c r="C55" s="66" t="s">
        <v>118</v>
      </c>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row>
    <row r="56" spans="3:63" ht="15" customHeight="1">
      <c r="C56" s="66" t="s">
        <v>57</v>
      </c>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row>
    <row r="57" spans="3:63" ht="15" customHeight="1">
      <c r="C57" s="64" t="s">
        <v>58</v>
      </c>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row>
    <row r="58" spans="3:63" ht="15" customHeight="1">
      <c r="C58" s="64" t="s">
        <v>59</v>
      </c>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row>
    <row r="59" spans="3:63" ht="15" customHeight="1">
      <c r="C59" s="64" t="s">
        <v>60</v>
      </c>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row>
    <row r="60" spans="3:6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row>
  </sheetData>
  <sheetProtection selectLockedCells="1"/>
  <mergeCells count="99">
    <mergeCell ref="D8:BK8"/>
    <mergeCell ref="F10:Y10"/>
    <mergeCell ref="BE2:BK2"/>
    <mergeCell ref="AN5:BA5"/>
    <mergeCell ref="AN6:BA6"/>
    <mergeCell ref="BB5:BC5"/>
    <mergeCell ref="BB6:BC6"/>
    <mergeCell ref="BD5:BK6"/>
    <mergeCell ref="AN3:BK3"/>
    <mergeCell ref="AN4:AW4"/>
    <mergeCell ref="AX4:BC4"/>
    <mergeCell ref="BF4:BK4"/>
    <mergeCell ref="BD4:BE4"/>
    <mergeCell ref="F13:Y13"/>
    <mergeCell ref="Z17:BK18"/>
    <mergeCell ref="D20:BK20"/>
    <mergeCell ref="AL33:AW33"/>
    <mergeCell ref="F23:Y24"/>
    <mergeCell ref="Z24:AX24"/>
    <mergeCell ref="F21:Y22"/>
    <mergeCell ref="F17:Y17"/>
    <mergeCell ref="F18:Y18"/>
    <mergeCell ref="D10:E18"/>
    <mergeCell ref="Z10:BK10"/>
    <mergeCell ref="Z11:BK11"/>
    <mergeCell ref="Z12:BK12"/>
    <mergeCell ref="Z13:BK13"/>
    <mergeCell ref="Z14:BK14"/>
    <mergeCell ref="Z15:BK15"/>
    <mergeCell ref="Z16:BK16"/>
    <mergeCell ref="F14:Y14"/>
    <mergeCell ref="F15:Y15"/>
    <mergeCell ref="F16:Y16"/>
    <mergeCell ref="F11:Y11"/>
    <mergeCell ref="F12:Y12"/>
    <mergeCell ref="AS23:AU23"/>
    <mergeCell ref="Z21:AL21"/>
    <mergeCell ref="Z22:AL22"/>
    <mergeCell ref="AM21:AR21"/>
    <mergeCell ref="AM22:AR22"/>
    <mergeCell ref="AS21:AX21"/>
    <mergeCell ref="AS22:AX22"/>
    <mergeCell ref="E36:Z36"/>
    <mergeCell ref="E35:Z35"/>
    <mergeCell ref="E34:I34"/>
    <mergeCell ref="F27:AX27"/>
    <mergeCell ref="AY27:BK27"/>
    <mergeCell ref="D21:E27"/>
    <mergeCell ref="D28:BK28"/>
    <mergeCell ref="D29:BK29"/>
    <mergeCell ref="E32:AC33"/>
    <mergeCell ref="AH33:AK33"/>
    <mergeCell ref="AF32:BJ32"/>
    <mergeCell ref="F25:AX26"/>
    <mergeCell ref="AY21:BK24"/>
    <mergeCell ref="AY25:BK26"/>
    <mergeCell ref="AM23:AR23"/>
    <mergeCell ref="AH23:AL23"/>
    <mergeCell ref="V38:Z38"/>
    <mergeCell ref="F40:N40"/>
    <mergeCell ref="F41:N41"/>
    <mergeCell ref="O41:Z41"/>
    <mergeCell ref="O40:Z40"/>
    <mergeCell ref="E38:I38"/>
    <mergeCell ref="J38:U38"/>
    <mergeCell ref="F39:K39"/>
    <mergeCell ref="L39:Z39"/>
    <mergeCell ref="C48:E50"/>
    <mergeCell ref="F48:AH48"/>
    <mergeCell ref="AN38:BJ38"/>
    <mergeCell ref="AR34:BJ34"/>
    <mergeCell ref="AR36:BJ36"/>
    <mergeCell ref="AN39:BJ39"/>
    <mergeCell ref="AN40:BJ40"/>
    <mergeCell ref="AH41:AS41"/>
    <mergeCell ref="AT41:BJ41"/>
    <mergeCell ref="AH39:AM39"/>
    <mergeCell ref="AH40:AM40"/>
    <mergeCell ref="AH34:AQ34"/>
    <mergeCell ref="AH36:AQ36"/>
    <mergeCell ref="AH38:AM38"/>
    <mergeCell ref="J34:Z34"/>
    <mergeCell ref="E37:Z37"/>
    <mergeCell ref="C58:BK58"/>
    <mergeCell ref="C59:BK59"/>
    <mergeCell ref="AV23:AX23"/>
    <mergeCell ref="C52:BK52"/>
    <mergeCell ref="C53:BK53"/>
    <mergeCell ref="C54:BK54"/>
    <mergeCell ref="C55:BK55"/>
    <mergeCell ref="C56:BK56"/>
    <mergeCell ref="C57:BK57"/>
    <mergeCell ref="AI48:BK48"/>
    <mergeCell ref="F49:AH50"/>
    <mergeCell ref="AI49:BK50"/>
    <mergeCell ref="C51:BK51"/>
    <mergeCell ref="C44:BK44"/>
    <mergeCell ref="C45:BK45"/>
    <mergeCell ref="C47:BK47"/>
  </mergeCells>
  <phoneticPr fontId="1"/>
  <dataValidations count="5">
    <dataValidation imeMode="off" allowBlank="1" showInputMessage="1" showErrorMessage="1" sqref="AX4:BC4 BD4 BF4:BK4 Z13:BK13 Z15:BK15 AM21:AR22 J34:Z34 AT41:BJ41 AL33:AW33" xr:uid="{787568C0-1DD2-4C38-B5A8-216C6E3C4BAF}"/>
    <dataValidation type="list" allowBlank="1" showInputMessage="1" showErrorMessage="1" sqref="BB5:BC5 BB6:BC6" xr:uid="{CA54FCD9-CDDF-4744-856D-C4F919E4882F}">
      <formula1>ソフト</formula1>
    </dataValidation>
    <dataValidation type="list" imeMode="hiragana" allowBlank="1" showInputMessage="1" showErrorMessage="1" sqref="Z10:BK10" xr:uid="{4AB842D5-62DC-4567-A6EF-5441BC43D543}">
      <formula1>機械装置</formula1>
    </dataValidation>
    <dataValidation type="list" imeMode="hiragana" allowBlank="1" showInputMessage="1" showErrorMessage="1" sqref="Z11:BK11" xr:uid="{9C7B5D15-1519-42C4-8F19-1A6D0305FD50}">
      <formula1>自動車整備業用設備</formula1>
    </dataValidation>
    <dataValidation imeMode="hiragana" allowBlank="1" showInputMessage="1" showErrorMessage="1" sqref="Z12:BK12 Z14:BK14 Z16:BK16 Z17:BK18 AR34:BJ34 AR36:BJ36 AN38:BJ40 F49:BK50" xr:uid="{A746BBB1-8A93-4906-A433-EC6832BE1960}"/>
  </dataValidations>
  <printOptions horizontalCentered="1"/>
  <pageMargins left="0.19685039370078741" right="0.19685039370078741" top="0.39370078740157483" bottom="0.19685039370078741" header="0.31496062992125984" footer="0.31496062992125984"/>
  <pageSetup paperSize="9" scale="76"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D846-CE19-40C0-B571-A4CD27FA3850}">
  <sheetPr>
    <pageSetUpPr fitToPage="1"/>
  </sheetPr>
  <dimension ref="B1:M46"/>
  <sheetViews>
    <sheetView showGridLines="0" showRowColHeaders="0" workbookViewId="0">
      <selection activeCell="E31" sqref="E31:L31"/>
    </sheetView>
  </sheetViews>
  <sheetFormatPr defaultColWidth="8.19921875" defaultRowHeight="16.2"/>
  <cols>
    <col min="1" max="1" width="8.19921875" style="17"/>
    <col min="2" max="2" width="5.69921875" style="17" customWidth="1"/>
    <col min="3" max="3" width="5.09765625" style="17" customWidth="1"/>
    <col min="4" max="4" width="23.09765625" style="17" customWidth="1"/>
    <col min="5" max="12" width="5.09765625" style="17" customWidth="1"/>
    <col min="13" max="13" width="12.59765625" style="17" customWidth="1"/>
    <col min="14" max="257" width="8.19921875" style="17"/>
    <col min="258" max="258" width="5.69921875" style="17" customWidth="1"/>
    <col min="259" max="259" width="5.09765625" style="17" customWidth="1"/>
    <col min="260" max="260" width="23.09765625" style="17" customWidth="1"/>
    <col min="261" max="268" width="5.09765625" style="17" customWidth="1"/>
    <col min="269" max="269" width="12.59765625" style="17" customWidth="1"/>
    <col min="270" max="513" width="8.19921875" style="17"/>
    <col min="514" max="514" width="5.69921875" style="17" customWidth="1"/>
    <col min="515" max="515" width="5.09765625" style="17" customWidth="1"/>
    <col min="516" max="516" width="23.09765625" style="17" customWidth="1"/>
    <col min="517" max="524" width="5.09765625" style="17" customWidth="1"/>
    <col min="525" max="525" width="12.59765625" style="17" customWidth="1"/>
    <col min="526" max="769" width="8.19921875" style="17"/>
    <col min="770" max="770" width="5.69921875" style="17" customWidth="1"/>
    <col min="771" max="771" width="5.09765625" style="17" customWidth="1"/>
    <col min="772" max="772" width="23.09765625" style="17" customWidth="1"/>
    <col min="773" max="780" width="5.09765625" style="17" customWidth="1"/>
    <col min="781" max="781" width="12.59765625" style="17" customWidth="1"/>
    <col min="782" max="1025" width="8.19921875" style="17"/>
    <col min="1026" max="1026" width="5.69921875" style="17" customWidth="1"/>
    <col min="1027" max="1027" width="5.09765625" style="17" customWidth="1"/>
    <col min="1028" max="1028" width="23.09765625" style="17" customWidth="1"/>
    <col min="1029" max="1036" width="5.09765625" style="17" customWidth="1"/>
    <col min="1037" max="1037" width="12.59765625" style="17" customWidth="1"/>
    <col min="1038" max="1281" width="8.19921875" style="17"/>
    <col min="1282" max="1282" width="5.69921875" style="17" customWidth="1"/>
    <col min="1283" max="1283" width="5.09765625" style="17" customWidth="1"/>
    <col min="1284" max="1284" width="23.09765625" style="17" customWidth="1"/>
    <col min="1285" max="1292" width="5.09765625" style="17" customWidth="1"/>
    <col min="1293" max="1293" width="12.59765625" style="17" customWidth="1"/>
    <col min="1294" max="1537" width="8.19921875" style="17"/>
    <col min="1538" max="1538" width="5.69921875" style="17" customWidth="1"/>
    <col min="1539" max="1539" width="5.09765625" style="17" customWidth="1"/>
    <col min="1540" max="1540" width="23.09765625" style="17" customWidth="1"/>
    <col min="1541" max="1548" width="5.09765625" style="17" customWidth="1"/>
    <col min="1549" max="1549" width="12.59765625" style="17" customWidth="1"/>
    <col min="1550" max="1793" width="8.19921875" style="17"/>
    <col min="1794" max="1794" width="5.69921875" style="17" customWidth="1"/>
    <col min="1795" max="1795" width="5.09765625" style="17" customWidth="1"/>
    <col min="1796" max="1796" width="23.09765625" style="17" customWidth="1"/>
    <col min="1797" max="1804" width="5.09765625" style="17" customWidth="1"/>
    <col min="1805" max="1805" width="12.59765625" style="17" customWidth="1"/>
    <col min="1806" max="2049" width="8.19921875" style="17"/>
    <col min="2050" max="2050" width="5.69921875" style="17" customWidth="1"/>
    <col min="2051" max="2051" width="5.09765625" style="17" customWidth="1"/>
    <col min="2052" max="2052" width="23.09765625" style="17" customWidth="1"/>
    <col min="2053" max="2060" width="5.09765625" style="17" customWidth="1"/>
    <col min="2061" max="2061" width="12.59765625" style="17" customWidth="1"/>
    <col min="2062" max="2305" width="8.19921875" style="17"/>
    <col min="2306" max="2306" width="5.69921875" style="17" customWidth="1"/>
    <col min="2307" max="2307" width="5.09765625" style="17" customWidth="1"/>
    <col min="2308" max="2308" width="23.09765625" style="17" customWidth="1"/>
    <col min="2309" max="2316" width="5.09765625" style="17" customWidth="1"/>
    <col min="2317" max="2317" width="12.59765625" style="17" customWidth="1"/>
    <col min="2318" max="2561" width="8.19921875" style="17"/>
    <col min="2562" max="2562" width="5.69921875" style="17" customWidth="1"/>
    <col min="2563" max="2563" width="5.09765625" style="17" customWidth="1"/>
    <col min="2564" max="2564" width="23.09765625" style="17" customWidth="1"/>
    <col min="2565" max="2572" width="5.09765625" style="17" customWidth="1"/>
    <col min="2573" max="2573" width="12.59765625" style="17" customWidth="1"/>
    <col min="2574" max="2817" width="8.19921875" style="17"/>
    <col min="2818" max="2818" width="5.69921875" style="17" customWidth="1"/>
    <col min="2819" max="2819" width="5.09765625" style="17" customWidth="1"/>
    <col min="2820" max="2820" width="23.09765625" style="17" customWidth="1"/>
    <col min="2821" max="2828" width="5.09765625" style="17" customWidth="1"/>
    <col min="2829" max="2829" width="12.59765625" style="17" customWidth="1"/>
    <col min="2830" max="3073" width="8.19921875" style="17"/>
    <col min="3074" max="3074" width="5.69921875" style="17" customWidth="1"/>
    <col min="3075" max="3075" width="5.09765625" style="17" customWidth="1"/>
    <col min="3076" max="3076" width="23.09765625" style="17" customWidth="1"/>
    <col min="3077" max="3084" width="5.09765625" style="17" customWidth="1"/>
    <col min="3085" max="3085" width="12.59765625" style="17" customWidth="1"/>
    <col min="3086" max="3329" width="8.19921875" style="17"/>
    <col min="3330" max="3330" width="5.69921875" style="17" customWidth="1"/>
    <col min="3331" max="3331" width="5.09765625" style="17" customWidth="1"/>
    <col min="3332" max="3332" width="23.09765625" style="17" customWidth="1"/>
    <col min="3333" max="3340" width="5.09765625" style="17" customWidth="1"/>
    <col min="3341" max="3341" width="12.59765625" style="17" customWidth="1"/>
    <col min="3342" max="3585" width="8.19921875" style="17"/>
    <col min="3586" max="3586" width="5.69921875" style="17" customWidth="1"/>
    <col min="3587" max="3587" width="5.09765625" style="17" customWidth="1"/>
    <col min="3588" max="3588" width="23.09765625" style="17" customWidth="1"/>
    <col min="3589" max="3596" width="5.09765625" style="17" customWidth="1"/>
    <col min="3597" max="3597" width="12.59765625" style="17" customWidth="1"/>
    <col min="3598" max="3841" width="8.19921875" style="17"/>
    <col min="3842" max="3842" width="5.69921875" style="17" customWidth="1"/>
    <col min="3843" max="3843" width="5.09765625" style="17" customWidth="1"/>
    <col min="3844" max="3844" width="23.09765625" style="17" customWidth="1"/>
    <col min="3845" max="3852" width="5.09765625" style="17" customWidth="1"/>
    <col min="3853" max="3853" width="12.59765625" style="17" customWidth="1"/>
    <col min="3854" max="4097" width="8.19921875" style="17"/>
    <col min="4098" max="4098" width="5.69921875" style="17" customWidth="1"/>
    <col min="4099" max="4099" width="5.09765625" style="17" customWidth="1"/>
    <col min="4100" max="4100" width="23.09765625" style="17" customWidth="1"/>
    <col min="4101" max="4108" width="5.09765625" style="17" customWidth="1"/>
    <col min="4109" max="4109" width="12.59765625" style="17" customWidth="1"/>
    <col min="4110" max="4353" width="8.19921875" style="17"/>
    <col min="4354" max="4354" width="5.69921875" style="17" customWidth="1"/>
    <col min="4355" max="4355" width="5.09765625" style="17" customWidth="1"/>
    <col min="4356" max="4356" width="23.09765625" style="17" customWidth="1"/>
    <col min="4357" max="4364" width="5.09765625" style="17" customWidth="1"/>
    <col min="4365" max="4365" width="12.59765625" style="17" customWidth="1"/>
    <col min="4366" max="4609" width="8.19921875" style="17"/>
    <col min="4610" max="4610" width="5.69921875" style="17" customWidth="1"/>
    <col min="4611" max="4611" width="5.09765625" style="17" customWidth="1"/>
    <col min="4612" max="4612" width="23.09765625" style="17" customWidth="1"/>
    <col min="4613" max="4620" width="5.09765625" style="17" customWidth="1"/>
    <col min="4621" max="4621" width="12.59765625" style="17" customWidth="1"/>
    <col min="4622" max="4865" width="8.19921875" style="17"/>
    <col min="4866" max="4866" width="5.69921875" style="17" customWidth="1"/>
    <col min="4867" max="4867" width="5.09765625" style="17" customWidth="1"/>
    <col min="4868" max="4868" width="23.09765625" style="17" customWidth="1"/>
    <col min="4869" max="4876" width="5.09765625" style="17" customWidth="1"/>
    <col min="4877" max="4877" width="12.59765625" style="17" customWidth="1"/>
    <col min="4878" max="5121" width="8.19921875" style="17"/>
    <col min="5122" max="5122" width="5.69921875" style="17" customWidth="1"/>
    <col min="5123" max="5123" width="5.09765625" style="17" customWidth="1"/>
    <col min="5124" max="5124" width="23.09765625" style="17" customWidth="1"/>
    <col min="5125" max="5132" width="5.09765625" style="17" customWidth="1"/>
    <col min="5133" max="5133" width="12.59765625" style="17" customWidth="1"/>
    <col min="5134" max="5377" width="8.19921875" style="17"/>
    <col min="5378" max="5378" width="5.69921875" style="17" customWidth="1"/>
    <col min="5379" max="5379" width="5.09765625" style="17" customWidth="1"/>
    <col min="5380" max="5380" width="23.09765625" style="17" customWidth="1"/>
    <col min="5381" max="5388" width="5.09765625" style="17" customWidth="1"/>
    <col min="5389" max="5389" width="12.59765625" style="17" customWidth="1"/>
    <col min="5390" max="5633" width="8.19921875" style="17"/>
    <col min="5634" max="5634" width="5.69921875" style="17" customWidth="1"/>
    <col min="5635" max="5635" width="5.09765625" style="17" customWidth="1"/>
    <col min="5636" max="5636" width="23.09765625" style="17" customWidth="1"/>
    <col min="5637" max="5644" width="5.09765625" style="17" customWidth="1"/>
    <col min="5645" max="5645" width="12.59765625" style="17" customWidth="1"/>
    <col min="5646" max="5889" width="8.19921875" style="17"/>
    <col min="5890" max="5890" width="5.69921875" style="17" customWidth="1"/>
    <col min="5891" max="5891" width="5.09765625" style="17" customWidth="1"/>
    <col min="5892" max="5892" width="23.09765625" style="17" customWidth="1"/>
    <col min="5893" max="5900" width="5.09765625" style="17" customWidth="1"/>
    <col min="5901" max="5901" width="12.59765625" style="17" customWidth="1"/>
    <col min="5902" max="6145" width="8.19921875" style="17"/>
    <col min="6146" max="6146" width="5.69921875" style="17" customWidth="1"/>
    <col min="6147" max="6147" width="5.09765625" style="17" customWidth="1"/>
    <col min="6148" max="6148" width="23.09765625" style="17" customWidth="1"/>
    <col min="6149" max="6156" width="5.09765625" style="17" customWidth="1"/>
    <col min="6157" max="6157" width="12.59765625" style="17" customWidth="1"/>
    <col min="6158" max="6401" width="8.19921875" style="17"/>
    <col min="6402" max="6402" width="5.69921875" style="17" customWidth="1"/>
    <col min="6403" max="6403" width="5.09765625" style="17" customWidth="1"/>
    <col min="6404" max="6404" width="23.09765625" style="17" customWidth="1"/>
    <col min="6405" max="6412" width="5.09765625" style="17" customWidth="1"/>
    <col min="6413" max="6413" width="12.59765625" style="17" customWidth="1"/>
    <col min="6414" max="6657" width="8.19921875" style="17"/>
    <col min="6658" max="6658" width="5.69921875" style="17" customWidth="1"/>
    <col min="6659" max="6659" width="5.09765625" style="17" customWidth="1"/>
    <col min="6660" max="6660" width="23.09765625" style="17" customWidth="1"/>
    <col min="6661" max="6668" width="5.09765625" style="17" customWidth="1"/>
    <col min="6669" max="6669" width="12.59765625" style="17" customWidth="1"/>
    <col min="6670" max="6913" width="8.19921875" style="17"/>
    <col min="6914" max="6914" width="5.69921875" style="17" customWidth="1"/>
    <col min="6915" max="6915" width="5.09765625" style="17" customWidth="1"/>
    <col min="6916" max="6916" width="23.09765625" style="17" customWidth="1"/>
    <col min="6917" max="6924" width="5.09765625" style="17" customWidth="1"/>
    <col min="6925" max="6925" width="12.59765625" style="17" customWidth="1"/>
    <col min="6926" max="7169" width="8.19921875" style="17"/>
    <col min="7170" max="7170" width="5.69921875" style="17" customWidth="1"/>
    <col min="7171" max="7171" width="5.09765625" style="17" customWidth="1"/>
    <col min="7172" max="7172" width="23.09765625" style="17" customWidth="1"/>
    <col min="7173" max="7180" width="5.09765625" style="17" customWidth="1"/>
    <col min="7181" max="7181" width="12.59765625" style="17" customWidth="1"/>
    <col min="7182" max="7425" width="8.19921875" style="17"/>
    <col min="7426" max="7426" width="5.69921875" style="17" customWidth="1"/>
    <col min="7427" max="7427" width="5.09765625" style="17" customWidth="1"/>
    <col min="7428" max="7428" width="23.09765625" style="17" customWidth="1"/>
    <col min="7429" max="7436" width="5.09765625" style="17" customWidth="1"/>
    <col min="7437" max="7437" width="12.59765625" style="17" customWidth="1"/>
    <col min="7438" max="7681" width="8.19921875" style="17"/>
    <col min="7682" max="7682" width="5.69921875" style="17" customWidth="1"/>
    <col min="7683" max="7683" width="5.09765625" style="17" customWidth="1"/>
    <col min="7684" max="7684" width="23.09765625" style="17" customWidth="1"/>
    <col min="7685" max="7692" width="5.09765625" style="17" customWidth="1"/>
    <col min="7693" max="7693" width="12.59765625" style="17" customWidth="1"/>
    <col min="7694" max="7937" width="8.19921875" style="17"/>
    <col min="7938" max="7938" width="5.69921875" style="17" customWidth="1"/>
    <col min="7939" max="7939" width="5.09765625" style="17" customWidth="1"/>
    <col min="7940" max="7940" width="23.09765625" style="17" customWidth="1"/>
    <col min="7941" max="7948" width="5.09765625" style="17" customWidth="1"/>
    <col min="7949" max="7949" width="12.59765625" style="17" customWidth="1"/>
    <col min="7950" max="8193" width="8.19921875" style="17"/>
    <col min="8194" max="8194" width="5.69921875" style="17" customWidth="1"/>
    <col min="8195" max="8195" width="5.09765625" style="17" customWidth="1"/>
    <col min="8196" max="8196" width="23.09765625" style="17" customWidth="1"/>
    <col min="8197" max="8204" width="5.09765625" style="17" customWidth="1"/>
    <col min="8205" max="8205" width="12.59765625" style="17" customWidth="1"/>
    <col min="8206" max="8449" width="8.19921875" style="17"/>
    <col min="8450" max="8450" width="5.69921875" style="17" customWidth="1"/>
    <col min="8451" max="8451" width="5.09765625" style="17" customWidth="1"/>
    <col min="8452" max="8452" width="23.09765625" style="17" customWidth="1"/>
    <col min="8453" max="8460" width="5.09765625" style="17" customWidth="1"/>
    <col min="8461" max="8461" width="12.59765625" style="17" customWidth="1"/>
    <col min="8462" max="8705" width="8.19921875" style="17"/>
    <col min="8706" max="8706" width="5.69921875" style="17" customWidth="1"/>
    <col min="8707" max="8707" width="5.09765625" style="17" customWidth="1"/>
    <col min="8708" max="8708" width="23.09765625" style="17" customWidth="1"/>
    <col min="8709" max="8716" width="5.09765625" style="17" customWidth="1"/>
    <col min="8717" max="8717" width="12.59765625" style="17" customWidth="1"/>
    <col min="8718" max="8961" width="8.19921875" style="17"/>
    <col min="8962" max="8962" width="5.69921875" style="17" customWidth="1"/>
    <col min="8963" max="8963" width="5.09765625" style="17" customWidth="1"/>
    <col min="8964" max="8964" width="23.09765625" style="17" customWidth="1"/>
    <col min="8965" max="8972" width="5.09765625" style="17" customWidth="1"/>
    <col min="8973" max="8973" width="12.59765625" style="17" customWidth="1"/>
    <col min="8974" max="9217" width="8.19921875" style="17"/>
    <col min="9218" max="9218" width="5.69921875" style="17" customWidth="1"/>
    <col min="9219" max="9219" width="5.09765625" style="17" customWidth="1"/>
    <col min="9220" max="9220" width="23.09765625" style="17" customWidth="1"/>
    <col min="9221" max="9228" width="5.09765625" style="17" customWidth="1"/>
    <col min="9229" max="9229" width="12.59765625" style="17" customWidth="1"/>
    <col min="9230" max="9473" width="8.19921875" style="17"/>
    <col min="9474" max="9474" width="5.69921875" style="17" customWidth="1"/>
    <col min="9475" max="9475" width="5.09765625" style="17" customWidth="1"/>
    <col min="9476" max="9476" width="23.09765625" style="17" customWidth="1"/>
    <col min="9477" max="9484" width="5.09765625" style="17" customWidth="1"/>
    <col min="9485" max="9485" width="12.59765625" style="17" customWidth="1"/>
    <col min="9486" max="9729" width="8.19921875" style="17"/>
    <col min="9730" max="9730" width="5.69921875" style="17" customWidth="1"/>
    <col min="9731" max="9731" width="5.09765625" style="17" customWidth="1"/>
    <col min="9732" max="9732" width="23.09765625" style="17" customWidth="1"/>
    <col min="9733" max="9740" width="5.09765625" style="17" customWidth="1"/>
    <col min="9741" max="9741" width="12.59765625" style="17" customWidth="1"/>
    <col min="9742" max="9985" width="8.19921875" style="17"/>
    <col min="9986" max="9986" width="5.69921875" style="17" customWidth="1"/>
    <col min="9987" max="9987" width="5.09765625" style="17" customWidth="1"/>
    <col min="9988" max="9988" width="23.09765625" style="17" customWidth="1"/>
    <col min="9989" max="9996" width="5.09765625" style="17" customWidth="1"/>
    <col min="9997" max="9997" width="12.59765625" style="17" customWidth="1"/>
    <col min="9998" max="10241" width="8.19921875" style="17"/>
    <col min="10242" max="10242" width="5.69921875" style="17" customWidth="1"/>
    <col min="10243" max="10243" width="5.09765625" style="17" customWidth="1"/>
    <col min="10244" max="10244" width="23.09765625" style="17" customWidth="1"/>
    <col min="10245" max="10252" width="5.09765625" style="17" customWidth="1"/>
    <col min="10253" max="10253" width="12.59765625" style="17" customWidth="1"/>
    <col min="10254" max="10497" width="8.19921875" style="17"/>
    <col min="10498" max="10498" width="5.69921875" style="17" customWidth="1"/>
    <col min="10499" max="10499" width="5.09765625" style="17" customWidth="1"/>
    <col min="10500" max="10500" width="23.09765625" style="17" customWidth="1"/>
    <col min="10501" max="10508" width="5.09765625" style="17" customWidth="1"/>
    <col min="10509" max="10509" width="12.59765625" style="17" customWidth="1"/>
    <col min="10510" max="10753" width="8.19921875" style="17"/>
    <col min="10754" max="10754" width="5.69921875" style="17" customWidth="1"/>
    <col min="10755" max="10755" width="5.09765625" style="17" customWidth="1"/>
    <col min="10756" max="10756" width="23.09765625" style="17" customWidth="1"/>
    <col min="10757" max="10764" width="5.09765625" style="17" customWidth="1"/>
    <col min="10765" max="10765" width="12.59765625" style="17" customWidth="1"/>
    <col min="10766" max="11009" width="8.19921875" style="17"/>
    <col min="11010" max="11010" width="5.69921875" style="17" customWidth="1"/>
    <col min="11011" max="11011" width="5.09765625" style="17" customWidth="1"/>
    <col min="11012" max="11012" width="23.09765625" style="17" customWidth="1"/>
    <col min="11013" max="11020" width="5.09765625" style="17" customWidth="1"/>
    <col min="11021" max="11021" width="12.59765625" style="17" customWidth="1"/>
    <col min="11022" max="11265" width="8.19921875" style="17"/>
    <col min="11266" max="11266" width="5.69921875" style="17" customWidth="1"/>
    <col min="11267" max="11267" width="5.09765625" style="17" customWidth="1"/>
    <col min="11268" max="11268" width="23.09765625" style="17" customWidth="1"/>
    <col min="11269" max="11276" width="5.09765625" style="17" customWidth="1"/>
    <col min="11277" max="11277" width="12.59765625" style="17" customWidth="1"/>
    <col min="11278" max="11521" width="8.19921875" style="17"/>
    <col min="11522" max="11522" width="5.69921875" style="17" customWidth="1"/>
    <col min="11523" max="11523" width="5.09765625" style="17" customWidth="1"/>
    <col min="11524" max="11524" width="23.09765625" style="17" customWidth="1"/>
    <col min="11525" max="11532" width="5.09765625" style="17" customWidth="1"/>
    <col min="11533" max="11533" width="12.59765625" style="17" customWidth="1"/>
    <col min="11534" max="11777" width="8.19921875" style="17"/>
    <col min="11778" max="11778" width="5.69921875" style="17" customWidth="1"/>
    <col min="11779" max="11779" width="5.09765625" style="17" customWidth="1"/>
    <col min="11780" max="11780" width="23.09765625" style="17" customWidth="1"/>
    <col min="11781" max="11788" width="5.09765625" style="17" customWidth="1"/>
    <col min="11789" max="11789" width="12.59765625" style="17" customWidth="1"/>
    <col min="11790" max="12033" width="8.19921875" style="17"/>
    <col min="12034" max="12034" width="5.69921875" style="17" customWidth="1"/>
    <col min="12035" max="12035" width="5.09765625" style="17" customWidth="1"/>
    <col min="12036" max="12036" width="23.09765625" style="17" customWidth="1"/>
    <col min="12037" max="12044" width="5.09765625" style="17" customWidth="1"/>
    <col min="12045" max="12045" width="12.59765625" style="17" customWidth="1"/>
    <col min="12046" max="12289" width="8.19921875" style="17"/>
    <col min="12290" max="12290" width="5.69921875" style="17" customWidth="1"/>
    <col min="12291" max="12291" width="5.09765625" style="17" customWidth="1"/>
    <col min="12292" max="12292" width="23.09765625" style="17" customWidth="1"/>
    <col min="12293" max="12300" width="5.09765625" style="17" customWidth="1"/>
    <col min="12301" max="12301" width="12.59765625" style="17" customWidth="1"/>
    <col min="12302" max="12545" width="8.19921875" style="17"/>
    <col min="12546" max="12546" width="5.69921875" style="17" customWidth="1"/>
    <col min="12547" max="12547" width="5.09765625" style="17" customWidth="1"/>
    <col min="12548" max="12548" width="23.09765625" style="17" customWidth="1"/>
    <col min="12549" max="12556" width="5.09765625" style="17" customWidth="1"/>
    <col min="12557" max="12557" width="12.59765625" style="17" customWidth="1"/>
    <col min="12558" max="12801" width="8.19921875" style="17"/>
    <col min="12802" max="12802" width="5.69921875" style="17" customWidth="1"/>
    <col min="12803" max="12803" width="5.09765625" style="17" customWidth="1"/>
    <col min="12804" max="12804" width="23.09765625" style="17" customWidth="1"/>
    <col min="12805" max="12812" width="5.09765625" style="17" customWidth="1"/>
    <col min="12813" max="12813" width="12.59765625" style="17" customWidth="1"/>
    <col min="12814" max="13057" width="8.19921875" style="17"/>
    <col min="13058" max="13058" width="5.69921875" style="17" customWidth="1"/>
    <col min="13059" max="13059" width="5.09765625" style="17" customWidth="1"/>
    <col min="13060" max="13060" width="23.09765625" style="17" customWidth="1"/>
    <col min="13061" max="13068" width="5.09765625" style="17" customWidth="1"/>
    <col min="13069" max="13069" width="12.59765625" style="17" customWidth="1"/>
    <col min="13070" max="13313" width="8.19921875" style="17"/>
    <col min="13314" max="13314" width="5.69921875" style="17" customWidth="1"/>
    <col min="13315" max="13315" width="5.09765625" style="17" customWidth="1"/>
    <col min="13316" max="13316" width="23.09765625" style="17" customWidth="1"/>
    <col min="13317" max="13324" width="5.09765625" style="17" customWidth="1"/>
    <col min="13325" max="13325" width="12.59765625" style="17" customWidth="1"/>
    <col min="13326" max="13569" width="8.19921875" style="17"/>
    <col min="13570" max="13570" width="5.69921875" style="17" customWidth="1"/>
    <col min="13571" max="13571" width="5.09765625" style="17" customWidth="1"/>
    <col min="13572" max="13572" width="23.09765625" style="17" customWidth="1"/>
    <col min="13573" max="13580" width="5.09765625" style="17" customWidth="1"/>
    <col min="13581" max="13581" width="12.59765625" style="17" customWidth="1"/>
    <col min="13582" max="13825" width="8.19921875" style="17"/>
    <col min="13826" max="13826" width="5.69921875" style="17" customWidth="1"/>
    <col min="13827" max="13827" width="5.09765625" style="17" customWidth="1"/>
    <col min="13828" max="13828" width="23.09765625" style="17" customWidth="1"/>
    <col min="13829" max="13836" width="5.09765625" style="17" customWidth="1"/>
    <col min="13837" max="13837" width="12.59765625" style="17" customWidth="1"/>
    <col min="13838" max="14081" width="8.19921875" style="17"/>
    <col min="14082" max="14082" width="5.69921875" style="17" customWidth="1"/>
    <col min="14083" max="14083" width="5.09765625" style="17" customWidth="1"/>
    <col min="14084" max="14084" width="23.09765625" style="17" customWidth="1"/>
    <col min="14085" max="14092" width="5.09765625" style="17" customWidth="1"/>
    <col min="14093" max="14093" width="12.59765625" style="17" customWidth="1"/>
    <col min="14094" max="14337" width="8.19921875" style="17"/>
    <col min="14338" max="14338" width="5.69921875" style="17" customWidth="1"/>
    <col min="14339" max="14339" width="5.09765625" style="17" customWidth="1"/>
    <col min="14340" max="14340" width="23.09765625" style="17" customWidth="1"/>
    <col min="14341" max="14348" width="5.09765625" style="17" customWidth="1"/>
    <col min="14349" max="14349" width="12.59765625" style="17" customWidth="1"/>
    <col min="14350" max="14593" width="8.19921875" style="17"/>
    <col min="14594" max="14594" width="5.69921875" style="17" customWidth="1"/>
    <col min="14595" max="14595" width="5.09765625" style="17" customWidth="1"/>
    <col min="14596" max="14596" width="23.09765625" style="17" customWidth="1"/>
    <col min="14597" max="14604" width="5.09765625" style="17" customWidth="1"/>
    <col min="14605" max="14605" width="12.59765625" style="17" customWidth="1"/>
    <col min="14606" max="14849" width="8.19921875" style="17"/>
    <col min="14850" max="14850" width="5.69921875" style="17" customWidth="1"/>
    <col min="14851" max="14851" width="5.09765625" style="17" customWidth="1"/>
    <col min="14852" max="14852" width="23.09765625" style="17" customWidth="1"/>
    <col min="14853" max="14860" width="5.09765625" style="17" customWidth="1"/>
    <col min="14861" max="14861" width="12.59765625" style="17" customWidth="1"/>
    <col min="14862" max="15105" width="8.19921875" style="17"/>
    <col min="15106" max="15106" width="5.69921875" style="17" customWidth="1"/>
    <col min="15107" max="15107" width="5.09765625" style="17" customWidth="1"/>
    <col min="15108" max="15108" width="23.09765625" style="17" customWidth="1"/>
    <col min="15109" max="15116" width="5.09765625" style="17" customWidth="1"/>
    <col min="15117" max="15117" width="12.59765625" style="17" customWidth="1"/>
    <col min="15118" max="15361" width="8.19921875" style="17"/>
    <col min="15362" max="15362" width="5.69921875" style="17" customWidth="1"/>
    <col min="15363" max="15363" width="5.09765625" style="17" customWidth="1"/>
    <col min="15364" max="15364" width="23.09765625" style="17" customWidth="1"/>
    <col min="15365" max="15372" width="5.09765625" style="17" customWidth="1"/>
    <col min="15373" max="15373" width="12.59765625" style="17" customWidth="1"/>
    <col min="15374" max="15617" width="8.19921875" style="17"/>
    <col min="15618" max="15618" width="5.69921875" style="17" customWidth="1"/>
    <col min="15619" max="15619" width="5.09765625" style="17" customWidth="1"/>
    <col min="15620" max="15620" width="23.09765625" style="17" customWidth="1"/>
    <col min="15621" max="15628" width="5.09765625" style="17" customWidth="1"/>
    <col min="15629" max="15629" width="12.59765625" style="17" customWidth="1"/>
    <col min="15630" max="15873" width="8.19921875" style="17"/>
    <col min="15874" max="15874" width="5.69921875" style="17" customWidth="1"/>
    <col min="15875" max="15875" width="5.09765625" style="17" customWidth="1"/>
    <col min="15876" max="15876" width="23.09765625" style="17" customWidth="1"/>
    <col min="15877" max="15884" width="5.09765625" style="17" customWidth="1"/>
    <col min="15885" max="15885" width="12.59765625" style="17" customWidth="1"/>
    <col min="15886" max="16129" width="8.19921875" style="17"/>
    <col min="16130" max="16130" width="5.69921875" style="17" customWidth="1"/>
    <col min="16131" max="16131" width="5.09765625" style="17" customWidth="1"/>
    <col min="16132" max="16132" width="23.09765625" style="17" customWidth="1"/>
    <col min="16133" max="16140" width="5.09765625" style="17" customWidth="1"/>
    <col min="16141" max="16141" width="12.59765625" style="17" customWidth="1"/>
    <col min="16142" max="16384" width="8.19921875" style="17"/>
  </cols>
  <sheetData>
    <row r="1" spans="2:13" ht="14.25" customHeight="1">
      <c r="L1" s="181" t="s">
        <v>69</v>
      </c>
      <c r="M1" s="181"/>
    </row>
    <row r="2" spans="2:13" ht="26.25" customHeight="1" thickBot="1">
      <c r="B2" s="18" t="s">
        <v>70</v>
      </c>
      <c r="C2" s="18"/>
      <c r="D2" s="18"/>
      <c r="E2" s="18"/>
      <c r="F2" s="18"/>
      <c r="G2" s="18"/>
      <c r="H2" s="18"/>
      <c r="I2" s="18"/>
      <c r="J2" s="18"/>
      <c r="K2" s="18"/>
      <c r="L2" s="18"/>
      <c r="M2" s="18"/>
    </row>
    <row r="3" spans="2:13" ht="26.25" customHeight="1" thickBot="1">
      <c r="B3" s="182" t="s">
        <v>71</v>
      </c>
      <c r="C3" s="183"/>
      <c r="D3" s="63" t="str">
        <f>IF(様式1!Z13="","",様式1!Z13)</f>
        <v/>
      </c>
      <c r="E3" s="184" t="s">
        <v>72</v>
      </c>
      <c r="F3" s="185"/>
      <c r="G3" s="185"/>
      <c r="H3" s="185"/>
      <c r="I3" s="185"/>
      <c r="J3" s="186"/>
      <c r="K3" s="186"/>
      <c r="L3" s="187"/>
      <c r="M3" s="19" t="s">
        <v>73</v>
      </c>
    </row>
    <row r="4" spans="2:13" ht="24" customHeight="1">
      <c r="B4" s="188" t="s">
        <v>74</v>
      </c>
      <c r="C4" s="190" t="s">
        <v>75</v>
      </c>
      <c r="D4" s="193" t="s">
        <v>76</v>
      </c>
      <c r="E4" s="196" t="s">
        <v>77</v>
      </c>
      <c r="F4" s="197"/>
      <c r="G4" s="197"/>
      <c r="H4" s="197"/>
      <c r="I4" s="197" t="s">
        <v>78</v>
      </c>
      <c r="J4" s="197"/>
      <c r="K4" s="197"/>
      <c r="L4" s="198"/>
      <c r="M4" s="20"/>
    </row>
    <row r="5" spans="2:13" ht="15" customHeight="1">
      <c r="B5" s="189"/>
      <c r="C5" s="191"/>
      <c r="D5" s="194"/>
      <c r="E5" s="21"/>
      <c r="F5" s="22"/>
      <c r="G5" s="22"/>
      <c r="H5" s="22"/>
      <c r="I5" s="22"/>
      <c r="J5" s="22"/>
      <c r="K5" s="22"/>
      <c r="L5" s="22"/>
      <c r="M5" s="199"/>
    </row>
    <row r="6" spans="2:13" ht="15" customHeight="1">
      <c r="B6" s="189"/>
      <c r="C6" s="191"/>
      <c r="D6" s="194"/>
      <c r="E6" s="202" t="s">
        <v>79</v>
      </c>
      <c r="F6" s="203"/>
      <c r="G6" s="203"/>
      <c r="H6" s="179" t="str">
        <f>IF(様式1!AM21="","",様式1!AM21)</f>
        <v/>
      </c>
      <c r="I6" s="180"/>
      <c r="J6" s="23" t="s">
        <v>80</v>
      </c>
      <c r="K6" s="61"/>
      <c r="L6" s="23" t="s">
        <v>81</v>
      </c>
      <c r="M6" s="200"/>
    </row>
    <row r="7" spans="2:13" ht="5.0999999999999996" customHeight="1">
      <c r="B7" s="189"/>
      <c r="C7" s="191"/>
      <c r="D7" s="194"/>
      <c r="E7" s="24"/>
      <c r="F7" s="25"/>
      <c r="G7" s="25"/>
      <c r="H7" s="26"/>
      <c r="I7" s="27"/>
      <c r="J7" s="23"/>
      <c r="K7" s="28"/>
      <c r="L7" s="23"/>
      <c r="M7" s="200"/>
    </row>
    <row r="8" spans="2:13" ht="15" customHeight="1">
      <c r="B8" s="189"/>
      <c r="C8" s="191"/>
      <c r="D8" s="194"/>
      <c r="E8" s="177" t="s">
        <v>82</v>
      </c>
      <c r="F8" s="178"/>
      <c r="G8" s="178"/>
      <c r="H8" s="179" t="str">
        <f>H6</f>
        <v/>
      </c>
      <c r="I8" s="180"/>
      <c r="J8" s="29" t="s">
        <v>83</v>
      </c>
      <c r="K8" s="30" t="s">
        <v>84</v>
      </c>
      <c r="L8" s="31"/>
      <c r="M8" s="200"/>
    </row>
    <row r="9" spans="2:13" ht="15" customHeight="1">
      <c r="B9" s="189"/>
      <c r="C9" s="191"/>
      <c r="D9" s="194"/>
      <c r="E9" s="32"/>
      <c r="F9" s="33"/>
      <c r="G9" s="33"/>
      <c r="H9" s="33"/>
      <c r="I9" s="34"/>
      <c r="J9" s="34"/>
      <c r="K9" s="34"/>
      <c r="L9" s="34"/>
      <c r="M9" s="200"/>
    </row>
    <row r="10" spans="2:13" ht="15" customHeight="1">
      <c r="B10" s="189"/>
      <c r="C10" s="191"/>
      <c r="D10" s="194"/>
      <c r="E10" s="202" t="s">
        <v>85</v>
      </c>
      <c r="F10" s="203"/>
      <c r="G10" s="203"/>
      <c r="H10" s="179" t="str">
        <f>IF(様式1!AM22="","",様式1!AM22)</f>
        <v/>
      </c>
      <c r="I10" s="180"/>
      <c r="J10" s="23" t="s">
        <v>80</v>
      </c>
      <c r="K10" s="61"/>
      <c r="L10" s="23" t="s">
        <v>81</v>
      </c>
      <c r="M10" s="200"/>
    </row>
    <row r="11" spans="2:13" ht="5.0999999999999996" customHeight="1">
      <c r="B11" s="189"/>
      <c r="C11" s="191"/>
      <c r="D11" s="194"/>
      <c r="E11" s="24"/>
      <c r="F11" s="25"/>
      <c r="G11" s="25"/>
      <c r="H11" s="26"/>
      <c r="I11" s="27"/>
      <c r="J11" s="23"/>
      <c r="K11" s="28"/>
      <c r="L11" s="23"/>
      <c r="M11" s="200"/>
    </row>
    <row r="12" spans="2:13" ht="15" customHeight="1">
      <c r="B12" s="189"/>
      <c r="C12" s="191"/>
      <c r="D12" s="194"/>
      <c r="E12" s="177" t="s">
        <v>86</v>
      </c>
      <c r="F12" s="178"/>
      <c r="G12" s="178"/>
      <c r="H12" s="179" t="str">
        <f>H10</f>
        <v/>
      </c>
      <c r="I12" s="180"/>
      <c r="J12" s="35" t="s">
        <v>80</v>
      </c>
      <c r="K12" s="36"/>
      <c r="L12" s="31"/>
      <c r="M12" s="200"/>
    </row>
    <row r="13" spans="2:13" ht="15" customHeight="1">
      <c r="B13" s="189"/>
      <c r="C13" s="191"/>
      <c r="D13" s="194"/>
      <c r="E13" s="37"/>
      <c r="F13" s="38"/>
      <c r="G13" s="38"/>
      <c r="H13" s="38"/>
      <c r="I13" s="34"/>
      <c r="J13" s="39"/>
      <c r="K13" s="39"/>
      <c r="L13" s="34"/>
      <c r="M13" s="200"/>
    </row>
    <row r="14" spans="2:13" ht="15" customHeight="1">
      <c r="B14" s="189"/>
      <c r="C14" s="191"/>
      <c r="D14" s="194"/>
      <c r="E14" s="231" t="s">
        <v>87</v>
      </c>
      <c r="F14" s="232"/>
      <c r="G14" s="40" t="str">
        <f>IF(H6="","",H10-H6)</f>
        <v/>
      </c>
      <c r="H14" s="41" t="s">
        <v>80</v>
      </c>
      <c r="I14" s="42" t="s">
        <v>88</v>
      </c>
      <c r="J14" s="39"/>
      <c r="K14" s="39"/>
      <c r="L14" s="34"/>
      <c r="M14" s="200"/>
    </row>
    <row r="15" spans="2:13" ht="15" customHeight="1">
      <c r="B15" s="189"/>
      <c r="C15" s="192"/>
      <c r="D15" s="195"/>
      <c r="E15" s="43"/>
      <c r="F15" s="44"/>
      <c r="G15" s="44"/>
      <c r="H15" s="44"/>
      <c r="I15" s="44"/>
      <c r="J15" s="44"/>
      <c r="K15" s="44"/>
      <c r="L15" s="44"/>
      <c r="M15" s="201"/>
    </row>
    <row r="16" spans="2:13" ht="24.75" customHeight="1">
      <c r="B16" s="189"/>
      <c r="C16" s="204" t="s">
        <v>89</v>
      </c>
      <c r="D16" s="207" t="s">
        <v>90</v>
      </c>
      <c r="E16" s="208" t="s">
        <v>77</v>
      </c>
      <c r="F16" s="209"/>
      <c r="G16" s="209"/>
      <c r="H16" s="209"/>
      <c r="I16" s="209" t="s">
        <v>78</v>
      </c>
      <c r="J16" s="209"/>
      <c r="K16" s="209"/>
      <c r="L16" s="209"/>
      <c r="M16" s="20"/>
    </row>
    <row r="17" spans="2:13" ht="15" customHeight="1">
      <c r="B17" s="189"/>
      <c r="C17" s="205"/>
      <c r="D17" s="194"/>
      <c r="E17" s="210" t="s">
        <v>91</v>
      </c>
      <c r="F17" s="211"/>
      <c r="G17" s="211"/>
      <c r="H17" s="211"/>
      <c r="I17" s="211"/>
      <c r="J17" s="211"/>
      <c r="K17" s="211"/>
      <c r="L17" s="212"/>
      <c r="M17" s="250"/>
    </row>
    <row r="18" spans="2:13" ht="15" customHeight="1">
      <c r="B18" s="189"/>
      <c r="C18" s="205"/>
      <c r="D18" s="194"/>
      <c r="E18" s="213"/>
      <c r="F18" s="214"/>
      <c r="G18" s="214"/>
      <c r="H18" s="214"/>
      <c r="I18" s="214"/>
      <c r="J18" s="214"/>
      <c r="K18" s="214"/>
      <c r="L18" s="215"/>
      <c r="M18" s="251"/>
    </row>
    <row r="19" spans="2:13" ht="15" customHeight="1">
      <c r="B19" s="189"/>
      <c r="C19" s="205"/>
      <c r="D19" s="194"/>
      <c r="E19" s="226" t="s">
        <v>92</v>
      </c>
      <c r="F19" s="227"/>
      <c r="G19" s="227"/>
      <c r="H19" s="227"/>
      <c r="I19" s="224"/>
      <c r="J19" s="224"/>
      <c r="K19" s="224"/>
      <c r="L19" s="225"/>
      <c r="M19" s="251"/>
    </row>
    <row r="20" spans="2:13" ht="15" customHeight="1">
      <c r="B20" s="189"/>
      <c r="C20" s="205"/>
      <c r="D20" s="194"/>
      <c r="E20" s="226" t="s">
        <v>93</v>
      </c>
      <c r="F20" s="227"/>
      <c r="G20" s="227"/>
      <c r="H20" s="227"/>
      <c r="I20" s="224"/>
      <c r="J20" s="224"/>
      <c r="K20" s="224"/>
      <c r="L20" s="225"/>
      <c r="M20" s="251"/>
    </row>
    <row r="21" spans="2:13" ht="15" customHeight="1">
      <c r="B21" s="189"/>
      <c r="C21" s="205"/>
      <c r="D21" s="194"/>
      <c r="E21" s="226" t="s">
        <v>94</v>
      </c>
      <c r="F21" s="227"/>
      <c r="G21" s="227"/>
      <c r="H21" s="227"/>
      <c r="I21" s="224"/>
      <c r="J21" s="224"/>
      <c r="K21" s="224"/>
      <c r="L21" s="225"/>
      <c r="M21" s="251"/>
    </row>
    <row r="22" spans="2:13" ht="15" customHeight="1">
      <c r="B22" s="189"/>
      <c r="C22" s="205"/>
      <c r="D22" s="194"/>
      <c r="E22" s="226" t="s">
        <v>95</v>
      </c>
      <c r="F22" s="227"/>
      <c r="G22" s="227"/>
      <c r="H22" s="227"/>
      <c r="I22" s="224"/>
      <c r="J22" s="224"/>
      <c r="K22" s="224"/>
      <c r="L22" s="225"/>
      <c r="M22" s="251"/>
    </row>
    <row r="23" spans="2:13" ht="15" customHeight="1">
      <c r="B23" s="189"/>
      <c r="C23" s="205"/>
      <c r="D23" s="194"/>
      <c r="E23" s="45" t="s">
        <v>96</v>
      </c>
      <c r="F23" s="46"/>
      <c r="G23" s="46"/>
      <c r="H23" s="46"/>
      <c r="I23" s="47"/>
      <c r="J23" s="47"/>
      <c r="K23" s="47"/>
      <c r="L23" s="48"/>
      <c r="M23" s="251"/>
    </row>
    <row r="24" spans="2:13" ht="129.75" customHeight="1">
      <c r="B24" s="189"/>
      <c r="C24" s="205"/>
      <c r="D24" s="194"/>
      <c r="E24" s="228"/>
      <c r="F24" s="229"/>
      <c r="G24" s="229"/>
      <c r="H24" s="229"/>
      <c r="I24" s="229"/>
      <c r="J24" s="229"/>
      <c r="K24" s="229"/>
      <c r="L24" s="230"/>
      <c r="M24" s="251"/>
    </row>
    <row r="25" spans="2:13" ht="20.100000000000001" customHeight="1">
      <c r="B25" s="189"/>
      <c r="C25" s="205"/>
      <c r="D25" s="194"/>
      <c r="E25" s="216" t="s">
        <v>97</v>
      </c>
      <c r="F25" s="217"/>
      <c r="G25" s="217"/>
      <c r="H25" s="217"/>
      <c r="I25" s="217"/>
      <c r="J25" s="217"/>
      <c r="K25" s="217"/>
      <c r="L25" s="218"/>
      <c r="M25" s="251"/>
    </row>
    <row r="26" spans="2:13" ht="35.25" customHeight="1">
      <c r="B26" s="189"/>
      <c r="C26" s="205"/>
      <c r="D26" s="194"/>
      <c r="E26" s="219" t="s">
        <v>98</v>
      </c>
      <c r="F26" s="220"/>
      <c r="G26" s="220"/>
      <c r="H26" s="221"/>
      <c r="I26" s="221"/>
      <c r="J26" s="221"/>
      <c r="K26" s="221"/>
      <c r="L26" s="221"/>
      <c r="M26" s="251"/>
    </row>
    <row r="27" spans="2:13" ht="25.5" customHeight="1">
      <c r="B27" s="189"/>
      <c r="C27" s="205"/>
      <c r="D27" s="194"/>
      <c r="E27" s="222" t="s">
        <v>99</v>
      </c>
      <c r="F27" s="223"/>
      <c r="G27" s="223"/>
      <c r="H27" s="49" t="s">
        <v>100</v>
      </c>
      <c r="I27" s="233"/>
      <c r="J27" s="234"/>
      <c r="K27" s="62" t="s">
        <v>83</v>
      </c>
      <c r="L27" s="49" t="s">
        <v>101</v>
      </c>
      <c r="M27" s="251"/>
    </row>
    <row r="28" spans="2:13" ht="39.75" customHeight="1">
      <c r="B28" s="189"/>
      <c r="C28" s="205"/>
      <c r="D28" s="194"/>
      <c r="E28" s="219" t="s">
        <v>102</v>
      </c>
      <c r="F28" s="220"/>
      <c r="G28" s="220"/>
      <c r="H28" s="235"/>
      <c r="I28" s="235"/>
      <c r="J28" s="235"/>
      <c r="K28" s="235"/>
      <c r="L28" s="236"/>
      <c r="M28" s="251"/>
    </row>
    <row r="29" spans="2:13" ht="18" customHeight="1">
      <c r="B29" s="189"/>
      <c r="C29" s="205"/>
      <c r="D29" s="194"/>
      <c r="E29" s="216" t="s">
        <v>103</v>
      </c>
      <c r="F29" s="217"/>
      <c r="G29" s="217"/>
      <c r="H29" s="217"/>
      <c r="I29" s="217"/>
      <c r="J29" s="217"/>
      <c r="K29" s="217"/>
      <c r="L29" s="218"/>
      <c r="M29" s="251"/>
    </row>
    <row r="30" spans="2:13" ht="15.75" customHeight="1">
      <c r="B30" s="189"/>
      <c r="C30" s="205"/>
      <c r="D30" s="194"/>
      <c r="E30" s="219" t="s">
        <v>104</v>
      </c>
      <c r="F30" s="220"/>
      <c r="G30" s="237"/>
      <c r="H30" s="238"/>
      <c r="I30" s="239"/>
      <c r="J30" s="50" t="s">
        <v>105</v>
      </c>
      <c r="K30" s="51"/>
      <c r="L30" s="52"/>
      <c r="M30" s="251"/>
    </row>
    <row r="31" spans="2:13" ht="47.25" customHeight="1" thickBot="1">
      <c r="B31" s="189"/>
      <c r="C31" s="206"/>
      <c r="D31" s="195"/>
      <c r="E31" s="242"/>
      <c r="F31" s="243"/>
      <c r="G31" s="243"/>
      <c r="H31" s="243"/>
      <c r="I31" s="243"/>
      <c r="J31" s="243"/>
      <c r="K31" s="243"/>
      <c r="L31" s="243"/>
      <c r="M31" s="251"/>
    </row>
    <row r="32" spans="2:13" ht="21.75" customHeight="1" thickBot="1">
      <c r="B32" s="244" t="s">
        <v>106</v>
      </c>
      <c r="C32" s="245"/>
      <c r="D32" s="246"/>
      <c r="E32" s="247" t="s">
        <v>77</v>
      </c>
      <c r="F32" s="248"/>
      <c r="G32" s="248"/>
      <c r="H32" s="248"/>
      <c r="I32" s="248" t="s">
        <v>78</v>
      </c>
      <c r="J32" s="248"/>
      <c r="K32" s="248"/>
      <c r="L32" s="249"/>
      <c r="M32" s="53"/>
    </row>
    <row r="33" spans="2:13" ht="10.5" customHeight="1">
      <c r="B33" s="54"/>
      <c r="C33" s="55"/>
      <c r="D33" s="56"/>
      <c r="E33" s="57"/>
      <c r="F33" s="57"/>
      <c r="G33" s="57"/>
      <c r="H33" s="57"/>
      <c r="I33" s="57"/>
      <c r="J33" s="57"/>
      <c r="K33" s="57"/>
      <c r="L33" s="57"/>
      <c r="M33" s="22"/>
    </row>
    <row r="34" spans="2:13" ht="15" customHeight="1">
      <c r="B34" s="58" t="s">
        <v>107</v>
      </c>
      <c r="C34" s="240" t="s">
        <v>108</v>
      </c>
      <c r="D34" s="241"/>
      <c r="E34" s="241"/>
      <c r="F34" s="241"/>
      <c r="G34" s="241"/>
      <c r="H34" s="241"/>
      <c r="I34" s="241"/>
      <c r="J34" s="241"/>
      <c r="K34" s="241"/>
      <c r="L34" s="241"/>
      <c r="M34" s="241"/>
    </row>
    <row r="35" spans="2:13" ht="15" customHeight="1">
      <c r="B35" s="59"/>
      <c r="C35" s="240" t="s">
        <v>109</v>
      </c>
      <c r="D35" s="241"/>
      <c r="E35" s="241"/>
      <c r="F35" s="241"/>
      <c r="G35" s="241"/>
      <c r="H35" s="241"/>
      <c r="I35" s="241"/>
      <c r="J35" s="241"/>
      <c r="K35" s="241"/>
      <c r="L35" s="241"/>
      <c r="M35" s="241"/>
    </row>
    <row r="36" spans="2:13" ht="15" customHeight="1">
      <c r="B36" s="58" t="s">
        <v>110</v>
      </c>
      <c r="C36" s="240" t="s">
        <v>111</v>
      </c>
      <c r="D36" s="241"/>
      <c r="E36" s="241"/>
      <c r="F36" s="241"/>
      <c r="G36" s="241"/>
      <c r="H36" s="241"/>
      <c r="I36" s="241"/>
      <c r="J36" s="241"/>
      <c r="K36" s="241"/>
      <c r="L36" s="241"/>
      <c r="M36" s="241"/>
    </row>
    <row r="37" spans="2:13" ht="15" customHeight="1">
      <c r="B37" s="58" t="s">
        <v>112</v>
      </c>
      <c r="C37" s="240" t="s">
        <v>113</v>
      </c>
      <c r="D37" s="241"/>
      <c r="E37" s="241"/>
      <c r="F37" s="241"/>
      <c r="G37" s="241"/>
      <c r="H37" s="241"/>
      <c r="I37" s="241"/>
      <c r="J37" s="241"/>
      <c r="K37" s="241"/>
      <c r="L37" s="241"/>
      <c r="M37" s="241"/>
    </row>
    <row r="38" spans="2:13" ht="15" customHeight="1">
      <c r="B38" s="60"/>
      <c r="C38" s="240" t="s">
        <v>114</v>
      </c>
      <c r="D38" s="241"/>
      <c r="E38" s="241"/>
      <c r="F38" s="241"/>
      <c r="G38" s="241"/>
      <c r="H38" s="241"/>
      <c r="I38" s="241"/>
      <c r="J38" s="241"/>
      <c r="K38" s="241"/>
      <c r="L38" s="241"/>
      <c r="M38" s="241"/>
    </row>
    <row r="39" spans="2:13" ht="15" customHeight="1">
      <c r="B39" s="60"/>
      <c r="C39" s="240" t="s">
        <v>115</v>
      </c>
      <c r="D39" s="241"/>
      <c r="E39" s="241"/>
      <c r="F39" s="241"/>
      <c r="G39" s="241"/>
      <c r="H39" s="241"/>
      <c r="I39" s="241"/>
      <c r="J39" s="241"/>
      <c r="K39" s="241"/>
      <c r="L39" s="241"/>
      <c r="M39" s="241"/>
    </row>
    <row r="40" spans="2:13" ht="15" customHeight="1">
      <c r="B40" s="18"/>
      <c r="C40" s="18"/>
      <c r="D40" s="18"/>
      <c r="E40" s="18"/>
      <c r="F40" s="18"/>
      <c r="G40" s="18"/>
      <c r="H40" s="18"/>
      <c r="I40" s="18"/>
      <c r="J40" s="18"/>
      <c r="K40" s="18"/>
      <c r="L40" s="18"/>
      <c r="M40" s="18"/>
    </row>
    <row r="41" spans="2:13" ht="15" customHeight="1">
      <c r="B41" s="18"/>
      <c r="C41" s="18"/>
      <c r="D41" s="18"/>
      <c r="E41" s="18"/>
      <c r="F41" s="18"/>
      <c r="G41" s="18"/>
      <c r="H41" s="18"/>
      <c r="I41" s="18"/>
      <c r="J41" s="18"/>
      <c r="K41" s="18"/>
      <c r="L41" s="18"/>
      <c r="M41" s="18"/>
    </row>
    <row r="42" spans="2:13" ht="15" customHeight="1">
      <c r="B42" s="18"/>
      <c r="C42" s="18"/>
      <c r="D42" s="18"/>
      <c r="E42" s="18"/>
      <c r="F42" s="18"/>
      <c r="G42" s="18"/>
      <c r="H42" s="18"/>
      <c r="I42" s="18"/>
      <c r="J42" s="18"/>
      <c r="K42" s="18"/>
      <c r="L42" s="18"/>
      <c r="M42" s="18"/>
    </row>
    <row r="43" spans="2:13" ht="15" customHeight="1"/>
    <row r="44" spans="2:13" ht="15" customHeight="1"/>
    <row r="45" spans="2:13" ht="15" customHeight="1"/>
    <row r="46" spans="2:13" ht="15" customHeight="1"/>
  </sheetData>
  <sheetProtection sheet="1" selectLockedCells="1"/>
  <mergeCells count="53">
    <mergeCell ref="C36:M36"/>
    <mergeCell ref="C37:M37"/>
    <mergeCell ref="C38:M38"/>
    <mergeCell ref="C39:M39"/>
    <mergeCell ref="E31:L31"/>
    <mergeCell ref="B32:D32"/>
    <mergeCell ref="E32:H32"/>
    <mergeCell ref="I32:L32"/>
    <mergeCell ref="C34:M34"/>
    <mergeCell ref="C35:M35"/>
    <mergeCell ref="M17:M31"/>
    <mergeCell ref="E19:H19"/>
    <mergeCell ref="I19:L19"/>
    <mergeCell ref="E20:H20"/>
    <mergeCell ref="I20:L20"/>
    <mergeCell ref="E21:H21"/>
    <mergeCell ref="E28:G28"/>
    <mergeCell ref="H28:L28"/>
    <mergeCell ref="E29:L29"/>
    <mergeCell ref="E30:G30"/>
    <mergeCell ref="H30:I30"/>
    <mergeCell ref="H10:I10"/>
    <mergeCell ref="C16:C31"/>
    <mergeCell ref="D16:D31"/>
    <mergeCell ref="E16:H16"/>
    <mergeCell ref="I16:L16"/>
    <mergeCell ref="E17:L18"/>
    <mergeCell ref="E25:L25"/>
    <mergeCell ref="E26:G26"/>
    <mergeCell ref="H26:L26"/>
    <mergeCell ref="E27:G27"/>
    <mergeCell ref="I21:L21"/>
    <mergeCell ref="E22:H22"/>
    <mergeCell ref="I22:L22"/>
    <mergeCell ref="E24:L24"/>
    <mergeCell ref="E14:F14"/>
    <mergeCell ref="I27:J27"/>
    <mergeCell ref="E12:G12"/>
    <mergeCell ref="H12:I12"/>
    <mergeCell ref="L1:M1"/>
    <mergeCell ref="B3:C3"/>
    <mergeCell ref="E3:L3"/>
    <mergeCell ref="B4:B31"/>
    <mergeCell ref="C4:C15"/>
    <mergeCell ref="D4:D15"/>
    <mergeCell ref="E4:H4"/>
    <mergeCell ref="I4:L4"/>
    <mergeCell ref="M5:M15"/>
    <mergeCell ref="E6:G6"/>
    <mergeCell ref="H6:I6"/>
    <mergeCell ref="E8:G8"/>
    <mergeCell ref="H8:I8"/>
    <mergeCell ref="E10:G10"/>
  </mergeCells>
  <phoneticPr fontId="1"/>
  <dataValidations count="2">
    <dataValidation imeMode="off" allowBlank="1" showInputMessage="1" showErrorMessage="1" sqref="WVM983071:WVT983071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K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K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K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K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K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K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K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K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K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K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K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K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K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K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K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K6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K10 JD26:JH26 SZ26:TD26 ACV26:ACZ26 AMR26:AMV26 AWN26:AWR26 BGJ26:BGN26 BQF26:BQJ26 CAB26:CAF26 CJX26:CKB26 CTT26:CTX26 DDP26:DDT26 DNL26:DNP26 DXH26:DXL26 EHD26:EHH26 EQZ26:ERD26 FAV26:FAZ26 FKR26:FKV26 FUN26:FUR26 GEJ26:GEN26 GOF26:GOJ26 GYB26:GYF26 HHX26:HIB26 HRT26:HRX26 IBP26:IBT26 ILL26:ILP26 IVH26:IVL26 JFD26:JFH26 JOZ26:JPD26 JYV26:JYZ26 KIR26:KIV26 KSN26:KSR26 LCJ26:LCN26 LMF26:LMJ26 LWB26:LWF26 MFX26:MGB26 MPT26:MPX26 MZP26:MZT26 NJL26:NJP26 NTH26:NTL26 ODD26:ODH26 OMZ26:OND26 OWV26:OWZ26 PGR26:PGV26 PQN26:PQR26 QAJ26:QAN26 QKF26:QKJ26 QUB26:QUF26 RDX26:REB26 RNT26:RNX26 RXP26:RXT26 SHL26:SHP26 SRH26:SRL26 TBD26:TBH26 TKZ26:TLD26 TUV26:TUZ26 UER26:UEV26 UON26:UOR26 UYJ26:UYN26 VIF26:VIJ26 VSB26:VSF26 WBX26:WCB26 WLT26:WLX26 WVP26:WVT26 H65562:L65562 JD65562:JH65562 SZ65562:TD65562 ACV65562:ACZ65562 AMR65562:AMV65562 AWN65562:AWR65562 BGJ65562:BGN65562 BQF65562:BQJ65562 CAB65562:CAF65562 CJX65562:CKB65562 CTT65562:CTX65562 DDP65562:DDT65562 DNL65562:DNP65562 DXH65562:DXL65562 EHD65562:EHH65562 EQZ65562:ERD65562 FAV65562:FAZ65562 FKR65562:FKV65562 FUN65562:FUR65562 GEJ65562:GEN65562 GOF65562:GOJ65562 GYB65562:GYF65562 HHX65562:HIB65562 HRT65562:HRX65562 IBP65562:IBT65562 ILL65562:ILP65562 IVH65562:IVL65562 JFD65562:JFH65562 JOZ65562:JPD65562 JYV65562:JYZ65562 KIR65562:KIV65562 KSN65562:KSR65562 LCJ65562:LCN65562 LMF65562:LMJ65562 LWB65562:LWF65562 MFX65562:MGB65562 MPT65562:MPX65562 MZP65562:MZT65562 NJL65562:NJP65562 NTH65562:NTL65562 ODD65562:ODH65562 OMZ65562:OND65562 OWV65562:OWZ65562 PGR65562:PGV65562 PQN65562:PQR65562 QAJ65562:QAN65562 QKF65562:QKJ65562 QUB65562:QUF65562 RDX65562:REB65562 RNT65562:RNX65562 RXP65562:RXT65562 SHL65562:SHP65562 SRH65562:SRL65562 TBD65562:TBH65562 TKZ65562:TLD65562 TUV65562:TUZ65562 UER65562:UEV65562 UON65562:UOR65562 UYJ65562:UYN65562 VIF65562:VIJ65562 VSB65562:VSF65562 WBX65562:WCB65562 WLT65562:WLX65562 WVP65562:WVT65562 H131098:L131098 JD131098:JH131098 SZ131098:TD131098 ACV131098:ACZ131098 AMR131098:AMV131098 AWN131098:AWR131098 BGJ131098:BGN131098 BQF131098:BQJ131098 CAB131098:CAF131098 CJX131098:CKB131098 CTT131098:CTX131098 DDP131098:DDT131098 DNL131098:DNP131098 DXH131098:DXL131098 EHD131098:EHH131098 EQZ131098:ERD131098 FAV131098:FAZ131098 FKR131098:FKV131098 FUN131098:FUR131098 GEJ131098:GEN131098 GOF131098:GOJ131098 GYB131098:GYF131098 HHX131098:HIB131098 HRT131098:HRX131098 IBP131098:IBT131098 ILL131098:ILP131098 IVH131098:IVL131098 JFD131098:JFH131098 JOZ131098:JPD131098 JYV131098:JYZ131098 KIR131098:KIV131098 KSN131098:KSR131098 LCJ131098:LCN131098 LMF131098:LMJ131098 LWB131098:LWF131098 MFX131098:MGB131098 MPT131098:MPX131098 MZP131098:MZT131098 NJL131098:NJP131098 NTH131098:NTL131098 ODD131098:ODH131098 OMZ131098:OND131098 OWV131098:OWZ131098 PGR131098:PGV131098 PQN131098:PQR131098 QAJ131098:QAN131098 QKF131098:QKJ131098 QUB131098:QUF131098 RDX131098:REB131098 RNT131098:RNX131098 RXP131098:RXT131098 SHL131098:SHP131098 SRH131098:SRL131098 TBD131098:TBH131098 TKZ131098:TLD131098 TUV131098:TUZ131098 UER131098:UEV131098 UON131098:UOR131098 UYJ131098:UYN131098 VIF131098:VIJ131098 VSB131098:VSF131098 WBX131098:WCB131098 WLT131098:WLX131098 WVP131098:WVT131098 H196634:L196634 JD196634:JH196634 SZ196634:TD196634 ACV196634:ACZ196634 AMR196634:AMV196634 AWN196634:AWR196634 BGJ196634:BGN196634 BQF196634:BQJ196634 CAB196634:CAF196634 CJX196634:CKB196634 CTT196634:CTX196634 DDP196634:DDT196634 DNL196634:DNP196634 DXH196634:DXL196634 EHD196634:EHH196634 EQZ196634:ERD196634 FAV196634:FAZ196634 FKR196634:FKV196634 FUN196634:FUR196634 GEJ196634:GEN196634 GOF196634:GOJ196634 GYB196634:GYF196634 HHX196634:HIB196634 HRT196634:HRX196634 IBP196634:IBT196634 ILL196634:ILP196634 IVH196634:IVL196634 JFD196634:JFH196634 JOZ196634:JPD196634 JYV196634:JYZ196634 KIR196634:KIV196634 KSN196634:KSR196634 LCJ196634:LCN196634 LMF196634:LMJ196634 LWB196634:LWF196634 MFX196634:MGB196634 MPT196634:MPX196634 MZP196634:MZT196634 NJL196634:NJP196634 NTH196634:NTL196634 ODD196634:ODH196634 OMZ196634:OND196634 OWV196634:OWZ196634 PGR196634:PGV196634 PQN196634:PQR196634 QAJ196634:QAN196634 QKF196634:QKJ196634 QUB196634:QUF196634 RDX196634:REB196634 RNT196634:RNX196634 RXP196634:RXT196634 SHL196634:SHP196634 SRH196634:SRL196634 TBD196634:TBH196634 TKZ196634:TLD196634 TUV196634:TUZ196634 UER196634:UEV196634 UON196634:UOR196634 UYJ196634:UYN196634 VIF196634:VIJ196634 VSB196634:VSF196634 WBX196634:WCB196634 WLT196634:WLX196634 WVP196634:WVT196634 H262170:L262170 JD262170:JH262170 SZ262170:TD262170 ACV262170:ACZ262170 AMR262170:AMV262170 AWN262170:AWR262170 BGJ262170:BGN262170 BQF262170:BQJ262170 CAB262170:CAF262170 CJX262170:CKB262170 CTT262170:CTX262170 DDP262170:DDT262170 DNL262170:DNP262170 DXH262170:DXL262170 EHD262170:EHH262170 EQZ262170:ERD262170 FAV262170:FAZ262170 FKR262170:FKV262170 FUN262170:FUR262170 GEJ262170:GEN262170 GOF262170:GOJ262170 GYB262170:GYF262170 HHX262170:HIB262170 HRT262170:HRX262170 IBP262170:IBT262170 ILL262170:ILP262170 IVH262170:IVL262170 JFD262170:JFH262170 JOZ262170:JPD262170 JYV262170:JYZ262170 KIR262170:KIV262170 KSN262170:KSR262170 LCJ262170:LCN262170 LMF262170:LMJ262170 LWB262170:LWF262170 MFX262170:MGB262170 MPT262170:MPX262170 MZP262170:MZT262170 NJL262170:NJP262170 NTH262170:NTL262170 ODD262170:ODH262170 OMZ262170:OND262170 OWV262170:OWZ262170 PGR262170:PGV262170 PQN262170:PQR262170 QAJ262170:QAN262170 QKF262170:QKJ262170 QUB262170:QUF262170 RDX262170:REB262170 RNT262170:RNX262170 RXP262170:RXT262170 SHL262170:SHP262170 SRH262170:SRL262170 TBD262170:TBH262170 TKZ262170:TLD262170 TUV262170:TUZ262170 UER262170:UEV262170 UON262170:UOR262170 UYJ262170:UYN262170 VIF262170:VIJ262170 VSB262170:VSF262170 WBX262170:WCB262170 WLT262170:WLX262170 WVP262170:WVT262170 H327706:L327706 JD327706:JH327706 SZ327706:TD327706 ACV327706:ACZ327706 AMR327706:AMV327706 AWN327706:AWR327706 BGJ327706:BGN327706 BQF327706:BQJ327706 CAB327706:CAF327706 CJX327706:CKB327706 CTT327706:CTX327706 DDP327706:DDT327706 DNL327706:DNP327706 DXH327706:DXL327706 EHD327706:EHH327706 EQZ327706:ERD327706 FAV327706:FAZ327706 FKR327706:FKV327706 FUN327706:FUR327706 GEJ327706:GEN327706 GOF327706:GOJ327706 GYB327706:GYF327706 HHX327706:HIB327706 HRT327706:HRX327706 IBP327706:IBT327706 ILL327706:ILP327706 IVH327706:IVL327706 JFD327706:JFH327706 JOZ327706:JPD327706 JYV327706:JYZ327706 KIR327706:KIV327706 KSN327706:KSR327706 LCJ327706:LCN327706 LMF327706:LMJ327706 LWB327706:LWF327706 MFX327706:MGB327706 MPT327706:MPX327706 MZP327706:MZT327706 NJL327706:NJP327706 NTH327706:NTL327706 ODD327706:ODH327706 OMZ327706:OND327706 OWV327706:OWZ327706 PGR327706:PGV327706 PQN327706:PQR327706 QAJ327706:QAN327706 QKF327706:QKJ327706 QUB327706:QUF327706 RDX327706:REB327706 RNT327706:RNX327706 RXP327706:RXT327706 SHL327706:SHP327706 SRH327706:SRL327706 TBD327706:TBH327706 TKZ327706:TLD327706 TUV327706:TUZ327706 UER327706:UEV327706 UON327706:UOR327706 UYJ327706:UYN327706 VIF327706:VIJ327706 VSB327706:VSF327706 WBX327706:WCB327706 WLT327706:WLX327706 WVP327706:WVT327706 H393242:L393242 JD393242:JH393242 SZ393242:TD393242 ACV393242:ACZ393242 AMR393242:AMV393242 AWN393242:AWR393242 BGJ393242:BGN393242 BQF393242:BQJ393242 CAB393242:CAF393242 CJX393242:CKB393242 CTT393242:CTX393242 DDP393242:DDT393242 DNL393242:DNP393242 DXH393242:DXL393242 EHD393242:EHH393242 EQZ393242:ERD393242 FAV393242:FAZ393242 FKR393242:FKV393242 FUN393242:FUR393242 GEJ393242:GEN393242 GOF393242:GOJ393242 GYB393242:GYF393242 HHX393242:HIB393242 HRT393242:HRX393242 IBP393242:IBT393242 ILL393242:ILP393242 IVH393242:IVL393242 JFD393242:JFH393242 JOZ393242:JPD393242 JYV393242:JYZ393242 KIR393242:KIV393242 KSN393242:KSR393242 LCJ393242:LCN393242 LMF393242:LMJ393242 LWB393242:LWF393242 MFX393242:MGB393242 MPT393242:MPX393242 MZP393242:MZT393242 NJL393242:NJP393242 NTH393242:NTL393242 ODD393242:ODH393242 OMZ393242:OND393242 OWV393242:OWZ393242 PGR393242:PGV393242 PQN393242:PQR393242 QAJ393242:QAN393242 QKF393242:QKJ393242 QUB393242:QUF393242 RDX393242:REB393242 RNT393242:RNX393242 RXP393242:RXT393242 SHL393242:SHP393242 SRH393242:SRL393242 TBD393242:TBH393242 TKZ393242:TLD393242 TUV393242:TUZ393242 UER393242:UEV393242 UON393242:UOR393242 UYJ393242:UYN393242 VIF393242:VIJ393242 VSB393242:VSF393242 WBX393242:WCB393242 WLT393242:WLX393242 WVP393242:WVT393242 H458778:L458778 JD458778:JH458778 SZ458778:TD458778 ACV458778:ACZ458778 AMR458778:AMV458778 AWN458778:AWR458778 BGJ458778:BGN458778 BQF458778:BQJ458778 CAB458778:CAF458778 CJX458778:CKB458778 CTT458778:CTX458778 DDP458778:DDT458778 DNL458778:DNP458778 DXH458778:DXL458778 EHD458778:EHH458778 EQZ458778:ERD458778 FAV458778:FAZ458778 FKR458778:FKV458778 FUN458778:FUR458778 GEJ458778:GEN458778 GOF458778:GOJ458778 GYB458778:GYF458778 HHX458778:HIB458778 HRT458778:HRX458778 IBP458778:IBT458778 ILL458778:ILP458778 IVH458778:IVL458778 JFD458778:JFH458778 JOZ458778:JPD458778 JYV458778:JYZ458778 KIR458778:KIV458778 KSN458778:KSR458778 LCJ458778:LCN458778 LMF458778:LMJ458778 LWB458778:LWF458778 MFX458778:MGB458778 MPT458778:MPX458778 MZP458778:MZT458778 NJL458778:NJP458778 NTH458778:NTL458778 ODD458778:ODH458778 OMZ458778:OND458778 OWV458778:OWZ458778 PGR458778:PGV458778 PQN458778:PQR458778 QAJ458778:QAN458778 QKF458778:QKJ458778 QUB458778:QUF458778 RDX458778:REB458778 RNT458778:RNX458778 RXP458778:RXT458778 SHL458778:SHP458778 SRH458778:SRL458778 TBD458778:TBH458778 TKZ458778:TLD458778 TUV458778:TUZ458778 UER458778:UEV458778 UON458778:UOR458778 UYJ458778:UYN458778 VIF458778:VIJ458778 VSB458778:VSF458778 WBX458778:WCB458778 WLT458778:WLX458778 WVP458778:WVT458778 H524314:L524314 JD524314:JH524314 SZ524314:TD524314 ACV524314:ACZ524314 AMR524314:AMV524314 AWN524314:AWR524314 BGJ524314:BGN524314 BQF524314:BQJ524314 CAB524314:CAF524314 CJX524314:CKB524314 CTT524314:CTX524314 DDP524314:DDT524314 DNL524314:DNP524314 DXH524314:DXL524314 EHD524314:EHH524314 EQZ524314:ERD524314 FAV524314:FAZ524314 FKR524314:FKV524314 FUN524314:FUR524314 GEJ524314:GEN524314 GOF524314:GOJ524314 GYB524314:GYF524314 HHX524314:HIB524314 HRT524314:HRX524314 IBP524314:IBT524314 ILL524314:ILP524314 IVH524314:IVL524314 JFD524314:JFH524314 JOZ524314:JPD524314 JYV524314:JYZ524314 KIR524314:KIV524314 KSN524314:KSR524314 LCJ524314:LCN524314 LMF524314:LMJ524314 LWB524314:LWF524314 MFX524314:MGB524314 MPT524314:MPX524314 MZP524314:MZT524314 NJL524314:NJP524314 NTH524314:NTL524314 ODD524314:ODH524314 OMZ524314:OND524314 OWV524314:OWZ524314 PGR524314:PGV524314 PQN524314:PQR524314 QAJ524314:QAN524314 QKF524314:QKJ524314 QUB524314:QUF524314 RDX524314:REB524314 RNT524314:RNX524314 RXP524314:RXT524314 SHL524314:SHP524314 SRH524314:SRL524314 TBD524314:TBH524314 TKZ524314:TLD524314 TUV524314:TUZ524314 UER524314:UEV524314 UON524314:UOR524314 UYJ524314:UYN524314 VIF524314:VIJ524314 VSB524314:VSF524314 WBX524314:WCB524314 WLT524314:WLX524314 WVP524314:WVT524314 H589850:L589850 JD589850:JH589850 SZ589850:TD589850 ACV589850:ACZ589850 AMR589850:AMV589850 AWN589850:AWR589850 BGJ589850:BGN589850 BQF589850:BQJ589850 CAB589850:CAF589850 CJX589850:CKB589850 CTT589850:CTX589850 DDP589850:DDT589850 DNL589850:DNP589850 DXH589850:DXL589850 EHD589850:EHH589850 EQZ589850:ERD589850 FAV589850:FAZ589850 FKR589850:FKV589850 FUN589850:FUR589850 GEJ589850:GEN589850 GOF589850:GOJ589850 GYB589850:GYF589850 HHX589850:HIB589850 HRT589850:HRX589850 IBP589850:IBT589850 ILL589850:ILP589850 IVH589850:IVL589850 JFD589850:JFH589850 JOZ589850:JPD589850 JYV589850:JYZ589850 KIR589850:KIV589850 KSN589850:KSR589850 LCJ589850:LCN589850 LMF589850:LMJ589850 LWB589850:LWF589850 MFX589850:MGB589850 MPT589850:MPX589850 MZP589850:MZT589850 NJL589850:NJP589850 NTH589850:NTL589850 ODD589850:ODH589850 OMZ589850:OND589850 OWV589850:OWZ589850 PGR589850:PGV589850 PQN589850:PQR589850 QAJ589850:QAN589850 QKF589850:QKJ589850 QUB589850:QUF589850 RDX589850:REB589850 RNT589850:RNX589850 RXP589850:RXT589850 SHL589850:SHP589850 SRH589850:SRL589850 TBD589850:TBH589850 TKZ589850:TLD589850 TUV589850:TUZ589850 UER589850:UEV589850 UON589850:UOR589850 UYJ589850:UYN589850 VIF589850:VIJ589850 VSB589850:VSF589850 WBX589850:WCB589850 WLT589850:WLX589850 WVP589850:WVT589850 H655386:L655386 JD655386:JH655386 SZ655386:TD655386 ACV655386:ACZ655386 AMR655386:AMV655386 AWN655386:AWR655386 BGJ655386:BGN655386 BQF655386:BQJ655386 CAB655386:CAF655386 CJX655386:CKB655386 CTT655386:CTX655386 DDP655386:DDT655386 DNL655386:DNP655386 DXH655386:DXL655386 EHD655386:EHH655386 EQZ655386:ERD655386 FAV655386:FAZ655386 FKR655386:FKV655386 FUN655386:FUR655386 GEJ655386:GEN655386 GOF655386:GOJ655386 GYB655386:GYF655386 HHX655386:HIB655386 HRT655386:HRX655386 IBP655386:IBT655386 ILL655386:ILP655386 IVH655386:IVL655386 JFD655386:JFH655386 JOZ655386:JPD655386 JYV655386:JYZ655386 KIR655386:KIV655386 KSN655386:KSR655386 LCJ655386:LCN655386 LMF655386:LMJ655386 LWB655386:LWF655386 MFX655386:MGB655386 MPT655386:MPX655386 MZP655386:MZT655386 NJL655386:NJP655386 NTH655386:NTL655386 ODD655386:ODH655386 OMZ655386:OND655386 OWV655386:OWZ655386 PGR655386:PGV655386 PQN655386:PQR655386 QAJ655386:QAN655386 QKF655386:QKJ655386 QUB655386:QUF655386 RDX655386:REB655386 RNT655386:RNX655386 RXP655386:RXT655386 SHL655386:SHP655386 SRH655386:SRL655386 TBD655386:TBH655386 TKZ655386:TLD655386 TUV655386:TUZ655386 UER655386:UEV655386 UON655386:UOR655386 UYJ655386:UYN655386 VIF655386:VIJ655386 VSB655386:VSF655386 WBX655386:WCB655386 WLT655386:WLX655386 WVP655386:WVT655386 H720922:L720922 JD720922:JH720922 SZ720922:TD720922 ACV720922:ACZ720922 AMR720922:AMV720922 AWN720922:AWR720922 BGJ720922:BGN720922 BQF720922:BQJ720922 CAB720922:CAF720922 CJX720922:CKB720922 CTT720922:CTX720922 DDP720922:DDT720922 DNL720922:DNP720922 DXH720922:DXL720922 EHD720922:EHH720922 EQZ720922:ERD720922 FAV720922:FAZ720922 FKR720922:FKV720922 FUN720922:FUR720922 GEJ720922:GEN720922 GOF720922:GOJ720922 GYB720922:GYF720922 HHX720922:HIB720922 HRT720922:HRX720922 IBP720922:IBT720922 ILL720922:ILP720922 IVH720922:IVL720922 JFD720922:JFH720922 JOZ720922:JPD720922 JYV720922:JYZ720922 KIR720922:KIV720922 KSN720922:KSR720922 LCJ720922:LCN720922 LMF720922:LMJ720922 LWB720922:LWF720922 MFX720922:MGB720922 MPT720922:MPX720922 MZP720922:MZT720922 NJL720922:NJP720922 NTH720922:NTL720922 ODD720922:ODH720922 OMZ720922:OND720922 OWV720922:OWZ720922 PGR720922:PGV720922 PQN720922:PQR720922 QAJ720922:QAN720922 QKF720922:QKJ720922 QUB720922:QUF720922 RDX720922:REB720922 RNT720922:RNX720922 RXP720922:RXT720922 SHL720922:SHP720922 SRH720922:SRL720922 TBD720922:TBH720922 TKZ720922:TLD720922 TUV720922:TUZ720922 UER720922:UEV720922 UON720922:UOR720922 UYJ720922:UYN720922 VIF720922:VIJ720922 VSB720922:VSF720922 WBX720922:WCB720922 WLT720922:WLX720922 WVP720922:WVT720922 H786458:L786458 JD786458:JH786458 SZ786458:TD786458 ACV786458:ACZ786458 AMR786458:AMV786458 AWN786458:AWR786458 BGJ786458:BGN786458 BQF786458:BQJ786458 CAB786458:CAF786458 CJX786458:CKB786458 CTT786458:CTX786458 DDP786458:DDT786458 DNL786458:DNP786458 DXH786458:DXL786458 EHD786458:EHH786458 EQZ786458:ERD786458 FAV786458:FAZ786458 FKR786458:FKV786458 FUN786458:FUR786458 GEJ786458:GEN786458 GOF786458:GOJ786458 GYB786458:GYF786458 HHX786458:HIB786458 HRT786458:HRX786458 IBP786458:IBT786458 ILL786458:ILP786458 IVH786458:IVL786458 JFD786458:JFH786458 JOZ786458:JPD786458 JYV786458:JYZ786458 KIR786458:KIV786458 KSN786458:KSR786458 LCJ786458:LCN786458 LMF786458:LMJ786458 LWB786458:LWF786458 MFX786458:MGB786458 MPT786458:MPX786458 MZP786458:MZT786458 NJL786458:NJP786458 NTH786458:NTL786458 ODD786458:ODH786458 OMZ786458:OND786458 OWV786458:OWZ786458 PGR786458:PGV786458 PQN786458:PQR786458 QAJ786458:QAN786458 QKF786458:QKJ786458 QUB786458:QUF786458 RDX786458:REB786458 RNT786458:RNX786458 RXP786458:RXT786458 SHL786458:SHP786458 SRH786458:SRL786458 TBD786458:TBH786458 TKZ786458:TLD786458 TUV786458:TUZ786458 UER786458:UEV786458 UON786458:UOR786458 UYJ786458:UYN786458 VIF786458:VIJ786458 VSB786458:VSF786458 WBX786458:WCB786458 WLT786458:WLX786458 WVP786458:WVT786458 H851994:L851994 JD851994:JH851994 SZ851994:TD851994 ACV851994:ACZ851994 AMR851994:AMV851994 AWN851994:AWR851994 BGJ851994:BGN851994 BQF851994:BQJ851994 CAB851994:CAF851994 CJX851994:CKB851994 CTT851994:CTX851994 DDP851994:DDT851994 DNL851994:DNP851994 DXH851994:DXL851994 EHD851994:EHH851994 EQZ851994:ERD851994 FAV851994:FAZ851994 FKR851994:FKV851994 FUN851994:FUR851994 GEJ851994:GEN851994 GOF851994:GOJ851994 GYB851994:GYF851994 HHX851994:HIB851994 HRT851994:HRX851994 IBP851994:IBT851994 ILL851994:ILP851994 IVH851994:IVL851994 JFD851994:JFH851994 JOZ851994:JPD851994 JYV851994:JYZ851994 KIR851994:KIV851994 KSN851994:KSR851994 LCJ851994:LCN851994 LMF851994:LMJ851994 LWB851994:LWF851994 MFX851994:MGB851994 MPT851994:MPX851994 MZP851994:MZT851994 NJL851994:NJP851994 NTH851994:NTL851994 ODD851994:ODH851994 OMZ851994:OND851994 OWV851994:OWZ851994 PGR851994:PGV851994 PQN851994:PQR851994 QAJ851994:QAN851994 QKF851994:QKJ851994 QUB851994:QUF851994 RDX851994:REB851994 RNT851994:RNX851994 RXP851994:RXT851994 SHL851994:SHP851994 SRH851994:SRL851994 TBD851994:TBH851994 TKZ851994:TLD851994 TUV851994:TUZ851994 UER851994:UEV851994 UON851994:UOR851994 UYJ851994:UYN851994 VIF851994:VIJ851994 VSB851994:VSF851994 WBX851994:WCB851994 WLT851994:WLX851994 WVP851994:WVT851994 H917530:L917530 JD917530:JH917530 SZ917530:TD917530 ACV917530:ACZ917530 AMR917530:AMV917530 AWN917530:AWR917530 BGJ917530:BGN917530 BQF917530:BQJ917530 CAB917530:CAF917530 CJX917530:CKB917530 CTT917530:CTX917530 DDP917530:DDT917530 DNL917530:DNP917530 DXH917530:DXL917530 EHD917530:EHH917530 EQZ917530:ERD917530 FAV917530:FAZ917530 FKR917530:FKV917530 FUN917530:FUR917530 GEJ917530:GEN917530 GOF917530:GOJ917530 GYB917530:GYF917530 HHX917530:HIB917530 HRT917530:HRX917530 IBP917530:IBT917530 ILL917530:ILP917530 IVH917530:IVL917530 JFD917530:JFH917530 JOZ917530:JPD917530 JYV917530:JYZ917530 KIR917530:KIV917530 KSN917530:KSR917530 LCJ917530:LCN917530 LMF917530:LMJ917530 LWB917530:LWF917530 MFX917530:MGB917530 MPT917530:MPX917530 MZP917530:MZT917530 NJL917530:NJP917530 NTH917530:NTL917530 ODD917530:ODH917530 OMZ917530:OND917530 OWV917530:OWZ917530 PGR917530:PGV917530 PQN917530:PQR917530 QAJ917530:QAN917530 QKF917530:QKJ917530 QUB917530:QUF917530 RDX917530:REB917530 RNT917530:RNX917530 RXP917530:RXT917530 SHL917530:SHP917530 SRH917530:SRL917530 TBD917530:TBH917530 TKZ917530:TLD917530 TUV917530:TUZ917530 UER917530:UEV917530 UON917530:UOR917530 UYJ917530:UYN917530 VIF917530:VIJ917530 VSB917530:VSF917530 WBX917530:WCB917530 WLT917530:WLX917530 WVP917530:WVT917530 H983066:L983066 JD983066:JH983066 SZ983066:TD983066 ACV983066:ACZ983066 AMR983066:AMV983066 AWN983066:AWR983066 BGJ983066:BGN983066 BQF983066:BQJ983066 CAB983066:CAF983066 CJX983066:CKB983066 CTT983066:CTX983066 DDP983066:DDT983066 DNL983066:DNP983066 DXH983066:DXL983066 EHD983066:EHH983066 EQZ983066:ERD983066 FAV983066:FAZ983066 FKR983066:FKV983066 FUN983066:FUR983066 GEJ983066:GEN983066 GOF983066:GOJ983066 GYB983066:GYF983066 HHX983066:HIB983066 HRT983066:HRX983066 IBP983066:IBT983066 ILL983066:ILP983066 IVH983066:IVL983066 JFD983066:JFH983066 JOZ983066:JPD983066 JYV983066:JYZ983066 KIR983066:KIV983066 KSN983066:KSR983066 LCJ983066:LCN983066 LMF983066:LMJ983066 LWB983066:LWF983066 MFX983066:MGB983066 MPT983066:MPX983066 MZP983066:MZT983066 NJL983066:NJP983066 NTH983066:NTL983066 ODD983066:ODH983066 OMZ983066:OND983066 OWV983066:OWZ983066 PGR983066:PGV983066 PQN983066:PQR983066 QAJ983066:QAN983066 QKF983066:QKJ983066 QUB983066:QUF983066 RDX983066:REB983066 RNT983066:RNX983066 RXP983066:RXT983066 SHL983066:SHP983066 SRH983066:SRL983066 TBD983066:TBH983066 TKZ983066:TLD983066 TUV983066:TUZ983066 UER983066:UEV983066 UON983066:UOR983066 UYJ983066:UYN983066 VIF983066:VIJ983066 VSB983066:VSF983066 WBX983066:WCB983066 WLT983066:WLX983066 WVP983066:WVT983066 H26:L26 JE27:JF27 TA27:TB27 ACW27:ACX27 AMS27:AMT27 AWO27:AWP27 BGK27:BGL27 BQG27:BQH27 CAC27:CAD27 CJY27:CJZ27 CTU27:CTV27 DDQ27:DDR27 DNM27:DNN27 DXI27:DXJ27 EHE27:EHF27 ERA27:ERB27 FAW27:FAX27 FKS27:FKT27 FUO27:FUP27 GEK27:GEL27 GOG27:GOH27 GYC27:GYD27 HHY27:HHZ27 HRU27:HRV27 IBQ27:IBR27 ILM27:ILN27 IVI27:IVJ27 JFE27:JFF27 JPA27:JPB27 JYW27:JYX27 KIS27:KIT27 KSO27:KSP27 LCK27:LCL27 LMG27:LMH27 LWC27:LWD27 MFY27:MFZ27 MPU27:MPV27 MZQ27:MZR27 NJM27:NJN27 NTI27:NTJ27 ODE27:ODF27 ONA27:ONB27 OWW27:OWX27 PGS27:PGT27 PQO27:PQP27 QAK27:QAL27 QKG27:QKH27 QUC27:QUD27 RDY27:RDZ27 RNU27:RNV27 RXQ27:RXR27 SHM27:SHN27 SRI27:SRJ27 TBE27:TBF27 TLA27:TLB27 TUW27:TUX27 UES27:UET27 UOO27:UOP27 UYK27:UYL27 VIG27:VIH27 VSC27:VSD27 WBY27:WBZ27 WLU27:WLV27 WVQ27:WVR27 I65563:J65563 JE65563:JF65563 TA65563:TB65563 ACW65563:ACX65563 AMS65563:AMT65563 AWO65563:AWP65563 BGK65563:BGL65563 BQG65563:BQH65563 CAC65563:CAD65563 CJY65563:CJZ65563 CTU65563:CTV65563 DDQ65563:DDR65563 DNM65563:DNN65563 DXI65563:DXJ65563 EHE65563:EHF65563 ERA65563:ERB65563 FAW65563:FAX65563 FKS65563:FKT65563 FUO65563:FUP65563 GEK65563:GEL65563 GOG65563:GOH65563 GYC65563:GYD65563 HHY65563:HHZ65563 HRU65563:HRV65563 IBQ65563:IBR65563 ILM65563:ILN65563 IVI65563:IVJ65563 JFE65563:JFF65563 JPA65563:JPB65563 JYW65563:JYX65563 KIS65563:KIT65563 KSO65563:KSP65563 LCK65563:LCL65563 LMG65563:LMH65563 LWC65563:LWD65563 MFY65563:MFZ65563 MPU65563:MPV65563 MZQ65563:MZR65563 NJM65563:NJN65563 NTI65563:NTJ65563 ODE65563:ODF65563 ONA65563:ONB65563 OWW65563:OWX65563 PGS65563:PGT65563 PQO65563:PQP65563 QAK65563:QAL65563 QKG65563:QKH65563 QUC65563:QUD65563 RDY65563:RDZ65563 RNU65563:RNV65563 RXQ65563:RXR65563 SHM65563:SHN65563 SRI65563:SRJ65563 TBE65563:TBF65563 TLA65563:TLB65563 TUW65563:TUX65563 UES65563:UET65563 UOO65563:UOP65563 UYK65563:UYL65563 VIG65563:VIH65563 VSC65563:VSD65563 WBY65563:WBZ65563 WLU65563:WLV65563 WVQ65563:WVR65563 I131099:J131099 JE131099:JF131099 TA131099:TB131099 ACW131099:ACX131099 AMS131099:AMT131099 AWO131099:AWP131099 BGK131099:BGL131099 BQG131099:BQH131099 CAC131099:CAD131099 CJY131099:CJZ131099 CTU131099:CTV131099 DDQ131099:DDR131099 DNM131099:DNN131099 DXI131099:DXJ131099 EHE131099:EHF131099 ERA131099:ERB131099 FAW131099:FAX131099 FKS131099:FKT131099 FUO131099:FUP131099 GEK131099:GEL131099 GOG131099:GOH131099 GYC131099:GYD131099 HHY131099:HHZ131099 HRU131099:HRV131099 IBQ131099:IBR131099 ILM131099:ILN131099 IVI131099:IVJ131099 JFE131099:JFF131099 JPA131099:JPB131099 JYW131099:JYX131099 KIS131099:KIT131099 KSO131099:KSP131099 LCK131099:LCL131099 LMG131099:LMH131099 LWC131099:LWD131099 MFY131099:MFZ131099 MPU131099:MPV131099 MZQ131099:MZR131099 NJM131099:NJN131099 NTI131099:NTJ131099 ODE131099:ODF131099 ONA131099:ONB131099 OWW131099:OWX131099 PGS131099:PGT131099 PQO131099:PQP131099 QAK131099:QAL131099 QKG131099:QKH131099 QUC131099:QUD131099 RDY131099:RDZ131099 RNU131099:RNV131099 RXQ131099:RXR131099 SHM131099:SHN131099 SRI131099:SRJ131099 TBE131099:TBF131099 TLA131099:TLB131099 TUW131099:TUX131099 UES131099:UET131099 UOO131099:UOP131099 UYK131099:UYL131099 VIG131099:VIH131099 VSC131099:VSD131099 WBY131099:WBZ131099 WLU131099:WLV131099 WVQ131099:WVR131099 I196635:J196635 JE196635:JF196635 TA196635:TB196635 ACW196635:ACX196635 AMS196635:AMT196635 AWO196635:AWP196635 BGK196635:BGL196635 BQG196635:BQH196635 CAC196635:CAD196635 CJY196635:CJZ196635 CTU196635:CTV196635 DDQ196635:DDR196635 DNM196635:DNN196635 DXI196635:DXJ196635 EHE196635:EHF196635 ERA196635:ERB196635 FAW196635:FAX196635 FKS196635:FKT196635 FUO196635:FUP196635 GEK196635:GEL196635 GOG196635:GOH196635 GYC196635:GYD196635 HHY196635:HHZ196635 HRU196635:HRV196635 IBQ196635:IBR196635 ILM196635:ILN196635 IVI196635:IVJ196635 JFE196635:JFF196635 JPA196635:JPB196635 JYW196635:JYX196635 KIS196635:KIT196635 KSO196635:KSP196635 LCK196635:LCL196635 LMG196635:LMH196635 LWC196635:LWD196635 MFY196635:MFZ196635 MPU196635:MPV196635 MZQ196635:MZR196635 NJM196635:NJN196635 NTI196635:NTJ196635 ODE196635:ODF196635 ONA196635:ONB196635 OWW196635:OWX196635 PGS196635:PGT196635 PQO196635:PQP196635 QAK196635:QAL196635 QKG196635:QKH196635 QUC196635:QUD196635 RDY196635:RDZ196635 RNU196635:RNV196635 RXQ196635:RXR196635 SHM196635:SHN196635 SRI196635:SRJ196635 TBE196635:TBF196635 TLA196635:TLB196635 TUW196635:TUX196635 UES196635:UET196635 UOO196635:UOP196635 UYK196635:UYL196635 VIG196635:VIH196635 VSC196635:VSD196635 WBY196635:WBZ196635 WLU196635:WLV196635 WVQ196635:WVR196635 I262171:J262171 JE262171:JF262171 TA262171:TB262171 ACW262171:ACX262171 AMS262171:AMT262171 AWO262171:AWP262171 BGK262171:BGL262171 BQG262171:BQH262171 CAC262171:CAD262171 CJY262171:CJZ262171 CTU262171:CTV262171 DDQ262171:DDR262171 DNM262171:DNN262171 DXI262171:DXJ262171 EHE262171:EHF262171 ERA262171:ERB262171 FAW262171:FAX262171 FKS262171:FKT262171 FUO262171:FUP262171 GEK262171:GEL262171 GOG262171:GOH262171 GYC262171:GYD262171 HHY262171:HHZ262171 HRU262171:HRV262171 IBQ262171:IBR262171 ILM262171:ILN262171 IVI262171:IVJ262171 JFE262171:JFF262171 JPA262171:JPB262171 JYW262171:JYX262171 KIS262171:KIT262171 KSO262171:KSP262171 LCK262171:LCL262171 LMG262171:LMH262171 LWC262171:LWD262171 MFY262171:MFZ262171 MPU262171:MPV262171 MZQ262171:MZR262171 NJM262171:NJN262171 NTI262171:NTJ262171 ODE262171:ODF262171 ONA262171:ONB262171 OWW262171:OWX262171 PGS262171:PGT262171 PQO262171:PQP262171 QAK262171:QAL262171 QKG262171:QKH262171 QUC262171:QUD262171 RDY262171:RDZ262171 RNU262171:RNV262171 RXQ262171:RXR262171 SHM262171:SHN262171 SRI262171:SRJ262171 TBE262171:TBF262171 TLA262171:TLB262171 TUW262171:TUX262171 UES262171:UET262171 UOO262171:UOP262171 UYK262171:UYL262171 VIG262171:VIH262171 VSC262171:VSD262171 WBY262171:WBZ262171 WLU262171:WLV262171 WVQ262171:WVR262171 I327707:J327707 JE327707:JF327707 TA327707:TB327707 ACW327707:ACX327707 AMS327707:AMT327707 AWO327707:AWP327707 BGK327707:BGL327707 BQG327707:BQH327707 CAC327707:CAD327707 CJY327707:CJZ327707 CTU327707:CTV327707 DDQ327707:DDR327707 DNM327707:DNN327707 DXI327707:DXJ327707 EHE327707:EHF327707 ERA327707:ERB327707 FAW327707:FAX327707 FKS327707:FKT327707 FUO327707:FUP327707 GEK327707:GEL327707 GOG327707:GOH327707 GYC327707:GYD327707 HHY327707:HHZ327707 HRU327707:HRV327707 IBQ327707:IBR327707 ILM327707:ILN327707 IVI327707:IVJ327707 JFE327707:JFF327707 JPA327707:JPB327707 JYW327707:JYX327707 KIS327707:KIT327707 KSO327707:KSP327707 LCK327707:LCL327707 LMG327707:LMH327707 LWC327707:LWD327707 MFY327707:MFZ327707 MPU327707:MPV327707 MZQ327707:MZR327707 NJM327707:NJN327707 NTI327707:NTJ327707 ODE327707:ODF327707 ONA327707:ONB327707 OWW327707:OWX327707 PGS327707:PGT327707 PQO327707:PQP327707 QAK327707:QAL327707 QKG327707:QKH327707 QUC327707:QUD327707 RDY327707:RDZ327707 RNU327707:RNV327707 RXQ327707:RXR327707 SHM327707:SHN327707 SRI327707:SRJ327707 TBE327707:TBF327707 TLA327707:TLB327707 TUW327707:TUX327707 UES327707:UET327707 UOO327707:UOP327707 UYK327707:UYL327707 VIG327707:VIH327707 VSC327707:VSD327707 WBY327707:WBZ327707 WLU327707:WLV327707 WVQ327707:WVR327707 I393243:J393243 JE393243:JF393243 TA393243:TB393243 ACW393243:ACX393243 AMS393243:AMT393243 AWO393243:AWP393243 BGK393243:BGL393243 BQG393243:BQH393243 CAC393243:CAD393243 CJY393243:CJZ393243 CTU393243:CTV393243 DDQ393243:DDR393243 DNM393243:DNN393243 DXI393243:DXJ393243 EHE393243:EHF393243 ERA393243:ERB393243 FAW393243:FAX393243 FKS393243:FKT393243 FUO393243:FUP393243 GEK393243:GEL393243 GOG393243:GOH393243 GYC393243:GYD393243 HHY393243:HHZ393243 HRU393243:HRV393243 IBQ393243:IBR393243 ILM393243:ILN393243 IVI393243:IVJ393243 JFE393243:JFF393243 JPA393243:JPB393243 JYW393243:JYX393243 KIS393243:KIT393243 KSO393243:KSP393243 LCK393243:LCL393243 LMG393243:LMH393243 LWC393243:LWD393243 MFY393243:MFZ393243 MPU393243:MPV393243 MZQ393243:MZR393243 NJM393243:NJN393243 NTI393243:NTJ393243 ODE393243:ODF393243 ONA393243:ONB393243 OWW393243:OWX393243 PGS393243:PGT393243 PQO393243:PQP393243 QAK393243:QAL393243 QKG393243:QKH393243 QUC393243:QUD393243 RDY393243:RDZ393243 RNU393243:RNV393243 RXQ393243:RXR393243 SHM393243:SHN393243 SRI393243:SRJ393243 TBE393243:TBF393243 TLA393243:TLB393243 TUW393243:TUX393243 UES393243:UET393243 UOO393243:UOP393243 UYK393243:UYL393243 VIG393243:VIH393243 VSC393243:VSD393243 WBY393243:WBZ393243 WLU393243:WLV393243 WVQ393243:WVR393243 I458779:J458779 JE458779:JF458779 TA458779:TB458779 ACW458779:ACX458779 AMS458779:AMT458779 AWO458779:AWP458779 BGK458779:BGL458779 BQG458779:BQH458779 CAC458779:CAD458779 CJY458779:CJZ458779 CTU458779:CTV458779 DDQ458779:DDR458779 DNM458779:DNN458779 DXI458779:DXJ458779 EHE458779:EHF458779 ERA458779:ERB458779 FAW458779:FAX458779 FKS458779:FKT458779 FUO458779:FUP458779 GEK458779:GEL458779 GOG458779:GOH458779 GYC458779:GYD458779 HHY458779:HHZ458779 HRU458779:HRV458779 IBQ458779:IBR458779 ILM458779:ILN458779 IVI458779:IVJ458779 JFE458779:JFF458779 JPA458779:JPB458779 JYW458779:JYX458779 KIS458779:KIT458779 KSO458779:KSP458779 LCK458779:LCL458779 LMG458779:LMH458779 LWC458779:LWD458779 MFY458779:MFZ458779 MPU458779:MPV458779 MZQ458779:MZR458779 NJM458779:NJN458779 NTI458779:NTJ458779 ODE458779:ODF458779 ONA458779:ONB458779 OWW458779:OWX458779 PGS458779:PGT458779 PQO458779:PQP458779 QAK458779:QAL458779 QKG458779:QKH458779 QUC458779:QUD458779 RDY458779:RDZ458779 RNU458779:RNV458779 RXQ458779:RXR458779 SHM458779:SHN458779 SRI458779:SRJ458779 TBE458779:TBF458779 TLA458779:TLB458779 TUW458779:TUX458779 UES458779:UET458779 UOO458779:UOP458779 UYK458779:UYL458779 VIG458779:VIH458779 VSC458779:VSD458779 WBY458779:WBZ458779 WLU458779:WLV458779 WVQ458779:WVR458779 I524315:J524315 JE524315:JF524315 TA524315:TB524315 ACW524315:ACX524315 AMS524315:AMT524315 AWO524315:AWP524315 BGK524315:BGL524315 BQG524315:BQH524315 CAC524315:CAD524315 CJY524315:CJZ524315 CTU524315:CTV524315 DDQ524315:DDR524315 DNM524315:DNN524315 DXI524315:DXJ524315 EHE524315:EHF524315 ERA524315:ERB524315 FAW524315:FAX524315 FKS524315:FKT524315 FUO524315:FUP524315 GEK524315:GEL524315 GOG524315:GOH524315 GYC524315:GYD524315 HHY524315:HHZ524315 HRU524315:HRV524315 IBQ524315:IBR524315 ILM524315:ILN524315 IVI524315:IVJ524315 JFE524315:JFF524315 JPA524315:JPB524315 JYW524315:JYX524315 KIS524315:KIT524315 KSO524315:KSP524315 LCK524315:LCL524315 LMG524315:LMH524315 LWC524315:LWD524315 MFY524315:MFZ524315 MPU524315:MPV524315 MZQ524315:MZR524315 NJM524315:NJN524315 NTI524315:NTJ524315 ODE524315:ODF524315 ONA524315:ONB524315 OWW524315:OWX524315 PGS524315:PGT524315 PQO524315:PQP524315 QAK524315:QAL524315 QKG524315:QKH524315 QUC524315:QUD524315 RDY524315:RDZ524315 RNU524315:RNV524315 RXQ524315:RXR524315 SHM524315:SHN524315 SRI524315:SRJ524315 TBE524315:TBF524315 TLA524315:TLB524315 TUW524315:TUX524315 UES524315:UET524315 UOO524315:UOP524315 UYK524315:UYL524315 VIG524315:VIH524315 VSC524315:VSD524315 WBY524315:WBZ524315 WLU524315:WLV524315 WVQ524315:WVR524315 I589851:J589851 JE589851:JF589851 TA589851:TB589851 ACW589851:ACX589851 AMS589851:AMT589851 AWO589851:AWP589851 BGK589851:BGL589851 BQG589851:BQH589851 CAC589851:CAD589851 CJY589851:CJZ589851 CTU589851:CTV589851 DDQ589851:DDR589851 DNM589851:DNN589851 DXI589851:DXJ589851 EHE589851:EHF589851 ERA589851:ERB589851 FAW589851:FAX589851 FKS589851:FKT589851 FUO589851:FUP589851 GEK589851:GEL589851 GOG589851:GOH589851 GYC589851:GYD589851 HHY589851:HHZ589851 HRU589851:HRV589851 IBQ589851:IBR589851 ILM589851:ILN589851 IVI589851:IVJ589851 JFE589851:JFF589851 JPA589851:JPB589851 JYW589851:JYX589851 KIS589851:KIT589851 KSO589851:KSP589851 LCK589851:LCL589851 LMG589851:LMH589851 LWC589851:LWD589851 MFY589851:MFZ589851 MPU589851:MPV589851 MZQ589851:MZR589851 NJM589851:NJN589851 NTI589851:NTJ589851 ODE589851:ODF589851 ONA589851:ONB589851 OWW589851:OWX589851 PGS589851:PGT589851 PQO589851:PQP589851 QAK589851:QAL589851 QKG589851:QKH589851 QUC589851:QUD589851 RDY589851:RDZ589851 RNU589851:RNV589851 RXQ589851:RXR589851 SHM589851:SHN589851 SRI589851:SRJ589851 TBE589851:TBF589851 TLA589851:TLB589851 TUW589851:TUX589851 UES589851:UET589851 UOO589851:UOP589851 UYK589851:UYL589851 VIG589851:VIH589851 VSC589851:VSD589851 WBY589851:WBZ589851 WLU589851:WLV589851 WVQ589851:WVR589851 I655387:J655387 JE655387:JF655387 TA655387:TB655387 ACW655387:ACX655387 AMS655387:AMT655387 AWO655387:AWP655387 BGK655387:BGL655387 BQG655387:BQH655387 CAC655387:CAD655387 CJY655387:CJZ655387 CTU655387:CTV655387 DDQ655387:DDR655387 DNM655387:DNN655387 DXI655387:DXJ655387 EHE655387:EHF655387 ERA655387:ERB655387 FAW655387:FAX655387 FKS655387:FKT655387 FUO655387:FUP655387 GEK655387:GEL655387 GOG655387:GOH655387 GYC655387:GYD655387 HHY655387:HHZ655387 HRU655387:HRV655387 IBQ655387:IBR655387 ILM655387:ILN655387 IVI655387:IVJ655387 JFE655387:JFF655387 JPA655387:JPB655387 JYW655387:JYX655387 KIS655387:KIT655387 KSO655387:KSP655387 LCK655387:LCL655387 LMG655387:LMH655387 LWC655387:LWD655387 MFY655387:MFZ655387 MPU655387:MPV655387 MZQ655387:MZR655387 NJM655387:NJN655387 NTI655387:NTJ655387 ODE655387:ODF655387 ONA655387:ONB655387 OWW655387:OWX655387 PGS655387:PGT655387 PQO655387:PQP655387 QAK655387:QAL655387 QKG655387:QKH655387 QUC655387:QUD655387 RDY655387:RDZ655387 RNU655387:RNV655387 RXQ655387:RXR655387 SHM655387:SHN655387 SRI655387:SRJ655387 TBE655387:TBF655387 TLA655387:TLB655387 TUW655387:TUX655387 UES655387:UET655387 UOO655387:UOP655387 UYK655387:UYL655387 VIG655387:VIH655387 VSC655387:VSD655387 WBY655387:WBZ655387 WLU655387:WLV655387 WVQ655387:WVR655387 I720923:J720923 JE720923:JF720923 TA720923:TB720923 ACW720923:ACX720923 AMS720923:AMT720923 AWO720923:AWP720923 BGK720923:BGL720923 BQG720923:BQH720923 CAC720923:CAD720923 CJY720923:CJZ720923 CTU720923:CTV720923 DDQ720923:DDR720923 DNM720923:DNN720923 DXI720923:DXJ720923 EHE720923:EHF720923 ERA720923:ERB720923 FAW720923:FAX720923 FKS720923:FKT720923 FUO720923:FUP720923 GEK720923:GEL720923 GOG720923:GOH720923 GYC720923:GYD720923 HHY720923:HHZ720923 HRU720923:HRV720923 IBQ720923:IBR720923 ILM720923:ILN720923 IVI720923:IVJ720923 JFE720923:JFF720923 JPA720923:JPB720923 JYW720923:JYX720923 KIS720923:KIT720923 KSO720923:KSP720923 LCK720923:LCL720923 LMG720923:LMH720923 LWC720923:LWD720923 MFY720923:MFZ720923 MPU720923:MPV720923 MZQ720923:MZR720923 NJM720923:NJN720923 NTI720923:NTJ720923 ODE720923:ODF720923 ONA720923:ONB720923 OWW720923:OWX720923 PGS720923:PGT720923 PQO720923:PQP720923 QAK720923:QAL720923 QKG720923:QKH720923 QUC720923:QUD720923 RDY720923:RDZ720923 RNU720923:RNV720923 RXQ720923:RXR720923 SHM720923:SHN720923 SRI720923:SRJ720923 TBE720923:TBF720923 TLA720923:TLB720923 TUW720923:TUX720923 UES720923:UET720923 UOO720923:UOP720923 UYK720923:UYL720923 VIG720923:VIH720923 VSC720923:VSD720923 WBY720923:WBZ720923 WLU720923:WLV720923 WVQ720923:WVR720923 I786459:J786459 JE786459:JF786459 TA786459:TB786459 ACW786459:ACX786459 AMS786459:AMT786459 AWO786459:AWP786459 BGK786459:BGL786459 BQG786459:BQH786459 CAC786459:CAD786459 CJY786459:CJZ786459 CTU786459:CTV786459 DDQ786459:DDR786459 DNM786459:DNN786459 DXI786459:DXJ786459 EHE786459:EHF786459 ERA786459:ERB786459 FAW786459:FAX786459 FKS786459:FKT786459 FUO786459:FUP786459 GEK786459:GEL786459 GOG786459:GOH786459 GYC786459:GYD786459 HHY786459:HHZ786459 HRU786459:HRV786459 IBQ786459:IBR786459 ILM786459:ILN786459 IVI786459:IVJ786459 JFE786459:JFF786459 JPA786459:JPB786459 JYW786459:JYX786459 KIS786459:KIT786459 KSO786459:KSP786459 LCK786459:LCL786459 LMG786459:LMH786459 LWC786459:LWD786459 MFY786459:MFZ786459 MPU786459:MPV786459 MZQ786459:MZR786459 NJM786459:NJN786459 NTI786459:NTJ786459 ODE786459:ODF786459 ONA786459:ONB786459 OWW786459:OWX786459 PGS786459:PGT786459 PQO786459:PQP786459 QAK786459:QAL786459 QKG786459:QKH786459 QUC786459:QUD786459 RDY786459:RDZ786459 RNU786459:RNV786459 RXQ786459:RXR786459 SHM786459:SHN786459 SRI786459:SRJ786459 TBE786459:TBF786459 TLA786459:TLB786459 TUW786459:TUX786459 UES786459:UET786459 UOO786459:UOP786459 UYK786459:UYL786459 VIG786459:VIH786459 VSC786459:VSD786459 WBY786459:WBZ786459 WLU786459:WLV786459 WVQ786459:WVR786459 I851995:J851995 JE851995:JF851995 TA851995:TB851995 ACW851995:ACX851995 AMS851995:AMT851995 AWO851995:AWP851995 BGK851995:BGL851995 BQG851995:BQH851995 CAC851995:CAD851995 CJY851995:CJZ851995 CTU851995:CTV851995 DDQ851995:DDR851995 DNM851995:DNN851995 DXI851995:DXJ851995 EHE851995:EHF851995 ERA851995:ERB851995 FAW851995:FAX851995 FKS851995:FKT851995 FUO851995:FUP851995 GEK851995:GEL851995 GOG851995:GOH851995 GYC851995:GYD851995 HHY851995:HHZ851995 HRU851995:HRV851995 IBQ851995:IBR851995 ILM851995:ILN851995 IVI851995:IVJ851995 JFE851995:JFF851995 JPA851995:JPB851995 JYW851995:JYX851995 KIS851995:KIT851995 KSO851995:KSP851995 LCK851995:LCL851995 LMG851995:LMH851995 LWC851995:LWD851995 MFY851995:MFZ851995 MPU851995:MPV851995 MZQ851995:MZR851995 NJM851995:NJN851995 NTI851995:NTJ851995 ODE851995:ODF851995 ONA851995:ONB851995 OWW851995:OWX851995 PGS851995:PGT851995 PQO851995:PQP851995 QAK851995:QAL851995 QKG851995:QKH851995 QUC851995:QUD851995 RDY851995:RDZ851995 RNU851995:RNV851995 RXQ851995:RXR851995 SHM851995:SHN851995 SRI851995:SRJ851995 TBE851995:TBF851995 TLA851995:TLB851995 TUW851995:TUX851995 UES851995:UET851995 UOO851995:UOP851995 UYK851995:UYL851995 VIG851995:VIH851995 VSC851995:VSD851995 WBY851995:WBZ851995 WLU851995:WLV851995 WVQ851995:WVR851995 I917531:J917531 JE917531:JF917531 TA917531:TB917531 ACW917531:ACX917531 AMS917531:AMT917531 AWO917531:AWP917531 BGK917531:BGL917531 BQG917531:BQH917531 CAC917531:CAD917531 CJY917531:CJZ917531 CTU917531:CTV917531 DDQ917531:DDR917531 DNM917531:DNN917531 DXI917531:DXJ917531 EHE917531:EHF917531 ERA917531:ERB917531 FAW917531:FAX917531 FKS917531:FKT917531 FUO917531:FUP917531 GEK917531:GEL917531 GOG917531:GOH917531 GYC917531:GYD917531 HHY917531:HHZ917531 HRU917531:HRV917531 IBQ917531:IBR917531 ILM917531:ILN917531 IVI917531:IVJ917531 JFE917531:JFF917531 JPA917531:JPB917531 JYW917531:JYX917531 KIS917531:KIT917531 KSO917531:KSP917531 LCK917531:LCL917531 LMG917531:LMH917531 LWC917531:LWD917531 MFY917531:MFZ917531 MPU917531:MPV917531 MZQ917531:MZR917531 NJM917531:NJN917531 NTI917531:NTJ917531 ODE917531:ODF917531 ONA917531:ONB917531 OWW917531:OWX917531 PGS917531:PGT917531 PQO917531:PQP917531 QAK917531:QAL917531 QKG917531:QKH917531 QUC917531:QUD917531 RDY917531:RDZ917531 RNU917531:RNV917531 RXQ917531:RXR917531 SHM917531:SHN917531 SRI917531:SRJ917531 TBE917531:TBF917531 TLA917531:TLB917531 TUW917531:TUX917531 UES917531:UET917531 UOO917531:UOP917531 UYK917531:UYL917531 VIG917531:VIH917531 VSC917531:VSD917531 WBY917531:WBZ917531 WLU917531:WLV917531 WVQ917531:WVR917531 I983067:J983067 JE983067:JF983067 TA983067:TB983067 ACW983067:ACX983067 AMS983067:AMT983067 AWO983067:AWP983067 BGK983067:BGL983067 BQG983067:BQH983067 CAC983067:CAD983067 CJY983067:CJZ983067 CTU983067:CTV983067 DDQ983067:DDR983067 DNM983067:DNN983067 DXI983067:DXJ983067 EHE983067:EHF983067 ERA983067:ERB983067 FAW983067:FAX983067 FKS983067:FKT983067 FUO983067:FUP983067 GEK983067:GEL983067 GOG983067:GOH983067 GYC983067:GYD983067 HHY983067:HHZ983067 HRU983067:HRV983067 IBQ983067:IBR983067 ILM983067:ILN983067 IVI983067:IVJ983067 JFE983067:JFF983067 JPA983067:JPB983067 JYW983067:JYX983067 KIS983067:KIT983067 KSO983067:KSP983067 LCK983067:LCL983067 LMG983067:LMH983067 LWC983067:LWD983067 MFY983067:MFZ983067 MPU983067:MPV983067 MZQ983067:MZR983067 NJM983067:NJN983067 NTI983067:NTJ983067 ODE983067:ODF983067 ONA983067:ONB983067 OWW983067:OWX983067 PGS983067:PGT983067 PQO983067:PQP983067 QAK983067:QAL983067 QKG983067:QKH983067 QUC983067:QUD983067 RDY983067:RDZ983067 RNU983067:RNV983067 RXQ983067:RXR983067 SHM983067:SHN983067 SRI983067:SRJ983067 TBE983067:TBF983067 TLA983067:TLB983067 TUW983067:TUX983067 UES983067:UET983067 UOO983067:UOP983067 UYK983067:UYL983067 VIG983067:VIH983067 VSC983067:VSD983067 WBY983067:WBZ983067 WLU983067:WLV983067 WVQ983067:WVR983067 I27:J27 JD28:JH28 SZ28:TD28 ACV28:ACZ28 AMR28:AMV28 AWN28:AWR28 BGJ28:BGN28 BQF28:BQJ28 CAB28:CAF28 CJX28:CKB28 CTT28:CTX28 DDP28:DDT28 DNL28:DNP28 DXH28:DXL28 EHD28:EHH28 EQZ28:ERD28 FAV28:FAZ28 FKR28:FKV28 FUN28:FUR28 GEJ28:GEN28 GOF28:GOJ28 GYB28:GYF28 HHX28:HIB28 HRT28:HRX28 IBP28:IBT28 ILL28:ILP28 IVH28:IVL28 JFD28:JFH28 JOZ28:JPD28 JYV28:JYZ28 KIR28:KIV28 KSN28:KSR28 LCJ28:LCN28 LMF28:LMJ28 LWB28:LWF28 MFX28:MGB28 MPT28:MPX28 MZP28:MZT28 NJL28:NJP28 NTH28:NTL28 ODD28:ODH28 OMZ28:OND28 OWV28:OWZ28 PGR28:PGV28 PQN28:PQR28 QAJ28:QAN28 QKF28:QKJ28 QUB28:QUF28 RDX28:REB28 RNT28:RNX28 RXP28:RXT28 SHL28:SHP28 SRH28:SRL28 TBD28:TBH28 TKZ28:TLD28 TUV28:TUZ28 UER28:UEV28 UON28:UOR28 UYJ28:UYN28 VIF28:VIJ28 VSB28:VSF28 WBX28:WCB28 WLT28:WLX28 WVP28:WVT28 H65564:L65564 JD65564:JH65564 SZ65564:TD65564 ACV65564:ACZ65564 AMR65564:AMV65564 AWN65564:AWR65564 BGJ65564:BGN65564 BQF65564:BQJ65564 CAB65564:CAF65564 CJX65564:CKB65564 CTT65564:CTX65564 DDP65564:DDT65564 DNL65564:DNP65564 DXH65564:DXL65564 EHD65564:EHH65564 EQZ65564:ERD65564 FAV65564:FAZ65564 FKR65564:FKV65564 FUN65564:FUR65564 GEJ65564:GEN65564 GOF65564:GOJ65564 GYB65564:GYF65564 HHX65564:HIB65564 HRT65564:HRX65564 IBP65564:IBT65564 ILL65564:ILP65564 IVH65564:IVL65564 JFD65564:JFH65564 JOZ65564:JPD65564 JYV65564:JYZ65564 KIR65564:KIV65564 KSN65564:KSR65564 LCJ65564:LCN65564 LMF65564:LMJ65564 LWB65564:LWF65564 MFX65564:MGB65564 MPT65564:MPX65564 MZP65564:MZT65564 NJL65564:NJP65564 NTH65564:NTL65564 ODD65564:ODH65564 OMZ65564:OND65564 OWV65564:OWZ65564 PGR65564:PGV65564 PQN65564:PQR65564 QAJ65564:QAN65564 QKF65564:QKJ65564 QUB65564:QUF65564 RDX65564:REB65564 RNT65564:RNX65564 RXP65564:RXT65564 SHL65564:SHP65564 SRH65564:SRL65564 TBD65564:TBH65564 TKZ65564:TLD65564 TUV65564:TUZ65564 UER65564:UEV65564 UON65564:UOR65564 UYJ65564:UYN65564 VIF65564:VIJ65564 VSB65564:VSF65564 WBX65564:WCB65564 WLT65564:WLX65564 WVP65564:WVT65564 H131100:L131100 JD131100:JH131100 SZ131100:TD131100 ACV131100:ACZ131100 AMR131100:AMV131100 AWN131100:AWR131100 BGJ131100:BGN131100 BQF131100:BQJ131100 CAB131100:CAF131100 CJX131100:CKB131100 CTT131100:CTX131100 DDP131100:DDT131100 DNL131100:DNP131100 DXH131100:DXL131100 EHD131100:EHH131100 EQZ131100:ERD131100 FAV131100:FAZ131100 FKR131100:FKV131100 FUN131100:FUR131100 GEJ131100:GEN131100 GOF131100:GOJ131100 GYB131100:GYF131100 HHX131100:HIB131100 HRT131100:HRX131100 IBP131100:IBT131100 ILL131100:ILP131100 IVH131100:IVL131100 JFD131100:JFH131100 JOZ131100:JPD131100 JYV131100:JYZ131100 KIR131100:KIV131100 KSN131100:KSR131100 LCJ131100:LCN131100 LMF131100:LMJ131100 LWB131100:LWF131100 MFX131100:MGB131100 MPT131100:MPX131100 MZP131100:MZT131100 NJL131100:NJP131100 NTH131100:NTL131100 ODD131100:ODH131100 OMZ131100:OND131100 OWV131100:OWZ131100 PGR131100:PGV131100 PQN131100:PQR131100 QAJ131100:QAN131100 QKF131100:QKJ131100 QUB131100:QUF131100 RDX131100:REB131100 RNT131100:RNX131100 RXP131100:RXT131100 SHL131100:SHP131100 SRH131100:SRL131100 TBD131100:TBH131100 TKZ131100:TLD131100 TUV131100:TUZ131100 UER131100:UEV131100 UON131100:UOR131100 UYJ131100:UYN131100 VIF131100:VIJ131100 VSB131100:VSF131100 WBX131100:WCB131100 WLT131100:WLX131100 WVP131100:WVT131100 H196636:L196636 JD196636:JH196636 SZ196636:TD196636 ACV196636:ACZ196636 AMR196636:AMV196636 AWN196636:AWR196636 BGJ196636:BGN196636 BQF196636:BQJ196636 CAB196636:CAF196636 CJX196636:CKB196636 CTT196636:CTX196636 DDP196636:DDT196636 DNL196636:DNP196636 DXH196636:DXL196636 EHD196636:EHH196636 EQZ196636:ERD196636 FAV196636:FAZ196636 FKR196636:FKV196636 FUN196636:FUR196636 GEJ196636:GEN196636 GOF196636:GOJ196636 GYB196636:GYF196636 HHX196636:HIB196636 HRT196636:HRX196636 IBP196636:IBT196636 ILL196636:ILP196636 IVH196636:IVL196636 JFD196636:JFH196636 JOZ196636:JPD196636 JYV196636:JYZ196636 KIR196636:KIV196636 KSN196636:KSR196636 LCJ196636:LCN196636 LMF196636:LMJ196636 LWB196636:LWF196636 MFX196636:MGB196636 MPT196636:MPX196636 MZP196636:MZT196636 NJL196636:NJP196636 NTH196636:NTL196636 ODD196636:ODH196636 OMZ196636:OND196636 OWV196636:OWZ196636 PGR196636:PGV196636 PQN196636:PQR196636 QAJ196636:QAN196636 QKF196636:QKJ196636 QUB196636:QUF196636 RDX196636:REB196636 RNT196636:RNX196636 RXP196636:RXT196636 SHL196636:SHP196636 SRH196636:SRL196636 TBD196636:TBH196636 TKZ196636:TLD196636 TUV196636:TUZ196636 UER196636:UEV196636 UON196636:UOR196636 UYJ196636:UYN196636 VIF196636:VIJ196636 VSB196636:VSF196636 WBX196636:WCB196636 WLT196636:WLX196636 WVP196636:WVT196636 H262172:L262172 JD262172:JH262172 SZ262172:TD262172 ACV262172:ACZ262172 AMR262172:AMV262172 AWN262172:AWR262172 BGJ262172:BGN262172 BQF262172:BQJ262172 CAB262172:CAF262172 CJX262172:CKB262172 CTT262172:CTX262172 DDP262172:DDT262172 DNL262172:DNP262172 DXH262172:DXL262172 EHD262172:EHH262172 EQZ262172:ERD262172 FAV262172:FAZ262172 FKR262172:FKV262172 FUN262172:FUR262172 GEJ262172:GEN262172 GOF262172:GOJ262172 GYB262172:GYF262172 HHX262172:HIB262172 HRT262172:HRX262172 IBP262172:IBT262172 ILL262172:ILP262172 IVH262172:IVL262172 JFD262172:JFH262172 JOZ262172:JPD262172 JYV262172:JYZ262172 KIR262172:KIV262172 KSN262172:KSR262172 LCJ262172:LCN262172 LMF262172:LMJ262172 LWB262172:LWF262172 MFX262172:MGB262172 MPT262172:MPX262172 MZP262172:MZT262172 NJL262172:NJP262172 NTH262172:NTL262172 ODD262172:ODH262172 OMZ262172:OND262172 OWV262172:OWZ262172 PGR262172:PGV262172 PQN262172:PQR262172 QAJ262172:QAN262172 QKF262172:QKJ262172 QUB262172:QUF262172 RDX262172:REB262172 RNT262172:RNX262172 RXP262172:RXT262172 SHL262172:SHP262172 SRH262172:SRL262172 TBD262172:TBH262172 TKZ262172:TLD262172 TUV262172:TUZ262172 UER262172:UEV262172 UON262172:UOR262172 UYJ262172:UYN262172 VIF262172:VIJ262172 VSB262172:VSF262172 WBX262172:WCB262172 WLT262172:WLX262172 WVP262172:WVT262172 H327708:L327708 JD327708:JH327708 SZ327708:TD327708 ACV327708:ACZ327708 AMR327708:AMV327708 AWN327708:AWR327708 BGJ327708:BGN327708 BQF327708:BQJ327708 CAB327708:CAF327708 CJX327708:CKB327708 CTT327708:CTX327708 DDP327708:DDT327708 DNL327708:DNP327708 DXH327708:DXL327708 EHD327708:EHH327708 EQZ327708:ERD327708 FAV327708:FAZ327708 FKR327708:FKV327708 FUN327708:FUR327708 GEJ327708:GEN327708 GOF327708:GOJ327708 GYB327708:GYF327708 HHX327708:HIB327708 HRT327708:HRX327708 IBP327708:IBT327708 ILL327708:ILP327708 IVH327708:IVL327708 JFD327708:JFH327708 JOZ327708:JPD327708 JYV327708:JYZ327708 KIR327708:KIV327708 KSN327708:KSR327708 LCJ327708:LCN327708 LMF327708:LMJ327708 LWB327708:LWF327708 MFX327708:MGB327708 MPT327708:MPX327708 MZP327708:MZT327708 NJL327708:NJP327708 NTH327708:NTL327708 ODD327708:ODH327708 OMZ327708:OND327708 OWV327708:OWZ327708 PGR327708:PGV327708 PQN327708:PQR327708 QAJ327708:QAN327708 QKF327708:QKJ327708 QUB327708:QUF327708 RDX327708:REB327708 RNT327708:RNX327708 RXP327708:RXT327708 SHL327708:SHP327708 SRH327708:SRL327708 TBD327708:TBH327708 TKZ327708:TLD327708 TUV327708:TUZ327708 UER327708:UEV327708 UON327708:UOR327708 UYJ327708:UYN327708 VIF327708:VIJ327708 VSB327708:VSF327708 WBX327708:WCB327708 WLT327708:WLX327708 WVP327708:WVT327708 H393244:L393244 JD393244:JH393244 SZ393244:TD393244 ACV393244:ACZ393244 AMR393244:AMV393244 AWN393244:AWR393244 BGJ393244:BGN393244 BQF393244:BQJ393244 CAB393244:CAF393244 CJX393244:CKB393244 CTT393244:CTX393244 DDP393244:DDT393244 DNL393244:DNP393244 DXH393244:DXL393244 EHD393244:EHH393244 EQZ393244:ERD393244 FAV393244:FAZ393244 FKR393244:FKV393244 FUN393244:FUR393244 GEJ393244:GEN393244 GOF393244:GOJ393244 GYB393244:GYF393244 HHX393244:HIB393244 HRT393244:HRX393244 IBP393244:IBT393244 ILL393244:ILP393244 IVH393244:IVL393244 JFD393244:JFH393244 JOZ393244:JPD393244 JYV393244:JYZ393244 KIR393244:KIV393244 KSN393244:KSR393244 LCJ393244:LCN393244 LMF393244:LMJ393244 LWB393244:LWF393244 MFX393244:MGB393244 MPT393244:MPX393244 MZP393244:MZT393244 NJL393244:NJP393244 NTH393244:NTL393244 ODD393244:ODH393244 OMZ393244:OND393244 OWV393244:OWZ393244 PGR393244:PGV393244 PQN393244:PQR393244 QAJ393244:QAN393244 QKF393244:QKJ393244 QUB393244:QUF393244 RDX393244:REB393244 RNT393244:RNX393244 RXP393244:RXT393244 SHL393244:SHP393244 SRH393244:SRL393244 TBD393244:TBH393244 TKZ393244:TLD393244 TUV393244:TUZ393244 UER393244:UEV393244 UON393244:UOR393244 UYJ393244:UYN393244 VIF393244:VIJ393244 VSB393244:VSF393244 WBX393244:WCB393244 WLT393244:WLX393244 WVP393244:WVT393244 H458780:L458780 JD458780:JH458780 SZ458780:TD458780 ACV458780:ACZ458780 AMR458780:AMV458780 AWN458780:AWR458780 BGJ458780:BGN458780 BQF458780:BQJ458780 CAB458780:CAF458780 CJX458780:CKB458780 CTT458780:CTX458780 DDP458780:DDT458780 DNL458780:DNP458780 DXH458780:DXL458780 EHD458780:EHH458780 EQZ458780:ERD458780 FAV458780:FAZ458780 FKR458780:FKV458780 FUN458780:FUR458780 GEJ458780:GEN458780 GOF458780:GOJ458780 GYB458780:GYF458780 HHX458780:HIB458780 HRT458780:HRX458780 IBP458780:IBT458780 ILL458780:ILP458780 IVH458780:IVL458780 JFD458780:JFH458780 JOZ458780:JPD458780 JYV458780:JYZ458780 KIR458780:KIV458780 KSN458780:KSR458780 LCJ458780:LCN458780 LMF458780:LMJ458780 LWB458780:LWF458780 MFX458780:MGB458780 MPT458780:MPX458780 MZP458780:MZT458780 NJL458780:NJP458780 NTH458780:NTL458780 ODD458780:ODH458780 OMZ458780:OND458780 OWV458780:OWZ458780 PGR458780:PGV458780 PQN458780:PQR458780 QAJ458780:QAN458780 QKF458780:QKJ458780 QUB458780:QUF458780 RDX458780:REB458780 RNT458780:RNX458780 RXP458780:RXT458780 SHL458780:SHP458780 SRH458780:SRL458780 TBD458780:TBH458780 TKZ458780:TLD458780 TUV458780:TUZ458780 UER458780:UEV458780 UON458780:UOR458780 UYJ458780:UYN458780 VIF458780:VIJ458780 VSB458780:VSF458780 WBX458780:WCB458780 WLT458780:WLX458780 WVP458780:WVT458780 H524316:L524316 JD524316:JH524316 SZ524316:TD524316 ACV524316:ACZ524316 AMR524316:AMV524316 AWN524316:AWR524316 BGJ524316:BGN524316 BQF524316:BQJ524316 CAB524316:CAF524316 CJX524316:CKB524316 CTT524316:CTX524316 DDP524316:DDT524316 DNL524316:DNP524316 DXH524316:DXL524316 EHD524316:EHH524316 EQZ524316:ERD524316 FAV524316:FAZ524316 FKR524316:FKV524316 FUN524316:FUR524316 GEJ524316:GEN524316 GOF524316:GOJ524316 GYB524316:GYF524316 HHX524316:HIB524316 HRT524316:HRX524316 IBP524316:IBT524316 ILL524316:ILP524316 IVH524316:IVL524316 JFD524316:JFH524316 JOZ524316:JPD524316 JYV524316:JYZ524316 KIR524316:KIV524316 KSN524316:KSR524316 LCJ524316:LCN524316 LMF524316:LMJ524316 LWB524316:LWF524316 MFX524316:MGB524316 MPT524316:MPX524316 MZP524316:MZT524316 NJL524316:NJP524316 NTH524316:NTL524316 ODD524316:ODH524316 OMZ524316:OND524316 OWV524316:OWZ524316 PGR524316:PGV524316 PQN524316:PQR524316 QAJ524316:QAN524316 QKF524316:QKJ524316 QUB524316:QUF524316 RDX524316:REB524316 RNT524316:RNX524316 RXP524316:RXT524316 SHL524316:SHP524316 SRH524316:SRL524316 TBD524316:TBH524316 TKZ524316:TLD524316 TUV524316:TUZ524316 UER524316:UEV524316 UON524316:UOR524316 UYJ524316:UYN524316 VIF524316:VIJ524316 VSB524316:VSF524316 WBX524316:WCB524316 WLT524316:WLX524316 WVP524316:WVT524316 H589852:L589852 JD589852:JH589852 SZ589852:TD589852 ACV589852:ACZ589852 AMR589852:AMV589852 AWN589852:AWR589852 BGJ589852:BGN589852 BQF589852:BQJ589852 CAB589852:CAF589852 CJX589852:CKB589852 CTT589852:CTX589852 DDP589852:DDT589852 DNL589852:DNP589852 DXH589852:DXL589852 EHD589852:EHH589852 EQZ589852:ERD589852 FAV589852:FAZ589852 FKR589852:FKV589852 FUN589852:FUR589852 GEJ589852:GEN589852 GOF589852:GOJ589852 GYB589852:GYF589852 HHX589852:HIB589852 HRT589852:HRX589852 IBP589852:IBT589852 ILL589852:ILP589852 IVH589852:IVL589852 JFD589852:JFH589852 JOZ589852:JPD589852 JYV589852:JYZ589852 KIR589852:KIV589852 KSN589852:KSR589852 LCJ589852:LCN589852 LMF589852:LMJ589852 LWB589852:LWF589852 MFX589852:MGB589852 MPT589852:MPX589852 MZP589852:MZT589852 NJL589852:NJP589852 NTH589852:NTL589852 ODD589852:ODH589852 OMZ589852:OND589852 OWV589852:OWZ589852 PGR589852:PGV589852 PQN589852:PQR589852 QAJ589852:QAN589852 QKF589852:QKJ589852 QUB589852:QUF589852 RDX589852:REB589852 RNT589852:RNX589852 RXP589852:RXT589852 SHL589852:SHP589852 SRH589852:SRL589852 TBD589852:TBH589852 TKZ589852:TLD589852 TUV589852:TUZ589852 UER589852:UEV589852 UON589852:UOR589852 UYJ589852:UYN589852 VIF589852:VIJ589852 VSB589852:VSF589852 WBX589852:WCB589852 WLT589852:WLX589852 WVP589852:WVT589852 H655388:L655388 JD655388:JH655388 SZ655388:TD655388 ACV655388:ACZ655388 AMR655388:AMV655388 AWN655388:AWR655388 BGJ655388:BGN655388 BQF655388:BQJ655388 CAB655388:CAF655388 CJX655388:CKB655388 CTT655388:CTX655388 DDP655388:DDT655388 DNL655388:DNP655388 DXH655388:DXL655388 EHD655388:EHH655388 EQZ655388:ERD655388 FAV655388:FAZ655388 FKR655388:FKV655388 FUN655388:FUR655388 GEJ655388:GEN655388 GOF655388:GOJ655388 GYB655388:GYF655388 HHX655388:HIB655388 HRT655388:HRX655388 IBP655388:IBT655388 ILL655388:ILP655388 IVH655388:IVL655388 JFD655388:JFH655388 JOZ655388:JPD655388 JYV655388:JYZ655388 KIR655388:KIV655388 KSN655388:KSR655388 LCJ655388:LCN655388 LMF655388:LMJ655388 LWB655388:LWF655388 MFX655388:MGB655388 MPT655388:MPX655388 MZP655388:MZT655388 NJL655388:NJP655388 NTH655388:NTL655388 ODD655388:ODH655388 OMZ655388:OND655388 OWV655388:OWZ655388 PGR655388:PGV655388 PQN655388:PQR655388 QAJ655388:QAN655388 QKF655388:QKJ655388 QUB655388:QUF655388 RDX655388:REB655388 RNT655388:RNX655388 RXP655388:RXT655388 SHL655388:SHP655388 SRH655388:SRL655388 TBD655388:TBH655388 TKZ655388:TLD655388 TUV655388:TUZ655388 UER655388:UEV655388 UON655388:UOR655388 UYJ655388:UYN655388 VIF655388:VIJ655388 VSB655388:VSF655388 WBX655388:WCB655388 WLT655388:WLX655388 WVP655388:WVT655388 H720924:L720924 JD720924:JH720924 SZ720924:TD720924 ACV720924:ACZ720924 AMR720924:AMV720924 AWN720924:AWR720924 BGJ720924:BGN720924 BQF720924:BQJ720924 CAB720924:CAF720924 CJX720924:CKB720924 CTT720924:CTX720924 DDP720924:DDT720924 DNL720924:DNP720924 DXH720924:DXL720924 EHD720924:EHH720924 EQZ720924:ERD720924 FAV720924:FAZ720924 FKR720924:FKV720924 FUN720924:FUR720924 GEJ720924:GEN720924 GOF720924:GOJ720924 GYB720924:GYF720924 HHX720924:HIB720924 HRT720924:HRX720924 IBP720924:IBT720924 ILL720924:ILP720924 IVH720924:IVL720924 JFD720924:JFH720924 JOZ720924:JPD720924 JYV720924:JYZ720924 KIR720924:KIV720924 KSN720924:KSR720924 LCJ720924:LCN720924 LMF720924:LMJ720924 LWB720924:LWF720924 MFX720924:MGB720924 MPT720924:MPX720924 MZP720924:MZT720924 NJL720924:NJP720924 NTH720924:NTL720924 ODD720924:ODH720924 OMZ720924:OND720924 OWV720924:OWZ720924 PGR720924:PGV720924 PQN720924:PQR720924 QAJ720924:QAN720924 QKF720924:QKJ720924 QUB720924:QUF720924 RDX720924:REB720924 RNT720924:RNX720924 RXP720924:RXT720924 SHL720924:SHP720924 SRH720924:SRL720924 TBD720924:TBH720924 TKZ720924:TLD720924 TUV720924:TUZ720924 UER720924:UEV720924 UON720924:UOR720924 UYJ720924:UYN720924 VIF720924:VIJ720924 VSB720924:VSF720924 WBX720924:WCB720924 WLT720924:WLX720924 WVP720924:WVT720924 H786460:L786460 JD786460:JH786460 SZ786460:TD786460 ACV786460:ACZ786460 AMR786460:AMV786460 AWN786460:AWR786460 BGJ786460:BGN786460 BQF786460:BQJ786460 CAB786460:CAF786460 CJX786460:CKB786460 CTT786460:CTX786460 DDP786460:DDT786460 DNL786460:DNP786460 DXH786460:DXL786460 EHD786460:EHH786460 EQZ786460:ERD786460 FAV786460:FAZ786460 FKR786460:FKV786460 FUN786460:FUR786460 GEJ786460:GEN786460 GOF786460:GOJ786460 GYB786460:GYF786460 HHX786460:HIB786460 HRT786460:HRX786460 IBP786460:IBT786460 ILL786460:ILP786460 IVH786460:IVL786460 JFD786460:JFH786460 JOZ786460:JPD786460 JYV786460:JYZ786460 KIR786460:KIV786460 KSN786460:KSR786460 LCJ786460:LCN786460 LMF786460:LMJ786460 LWB786460:LWF786460 MFX786460:MGB786460 MPT786460:MPX786460 MZP786460:MZT786460 NJL786460:NJP786460 NTH786460:NTL786460 ODD786460:ODH786460 OMZ786460:OND786460 OWV786460:OWZ786460 PGR786460:PGV786460 PQN786460:PQR786460 QAJ786460:QAN786460 QKF786460:QKJ786460 QUB786460:QUF786460 RDX786460:REB786460 RNT786460:RNX786460 RXP786460:RXT786460 SHL786460:SHP786460 SRH786460:SRL786460 TBD786460:TBH786460 TKZ786460:TLD786460 TUV786460:TUZ786460 UER786460:UEV786460 UON786460:UOR786460 UYJ786460:UYN786460 VIF786460:VIJ786460 VSB786460:VSF786460 WBX786460:WCB786460 WLT786460:WLX786460 WVP786460:WVT786460 H851996:L851996 JD851996:JH851996 SZ851996:TD851996 ACV851996:ACZ851996 AMR851996:AMV851996 AWN851996:AWR851996 BGJ851996:BGN851996 BQF851996:BQJ851996 CAB851996:CAF851996 CJX851996:CKB851996 CTT851996:CTX851996 DDP851996:DDT851996 DNL851996:DNP851996 DXH851996:DXL851996 EHD851996:EHH851996 EQZ851996:ERD851996 FAV851996:FAZ851996 FKR851996:FKV851996 FUN851996:FUR851996 GEJ851996:GEN851996 GOF851996:GOJ851996 GYB851996:GYF851996 HHX851996:HIB851996 HRT851996:HRX851996 IBP851996:IBT851996 ILL851996:ILP851996 IVH851996:IVL851996 JFD851996:JFH851996 JOZ851996:JPD851996 JYV851996:JYZ851996 KIR851996:KIV851996 KSN851996:KSR851996 LCJ851996:LCN851996 LMF851996:LMJ851996 LWB851996:LWF851996 MFX851996:MGB851996 MPT851996:MPX851996 MZP851996:MZT851996 NJL851996:NJP851996 NTH851996:NTL851996 ODD851996:ODH851996 OMZ851996:OND851996 OWV851996:OWZ851996 PGR851996:PGV851996 PQN851996:PQR851996 QAJ851996:QAN851996 QKF851996:QKJ851996 QUB851996:QUF851996 RDX851996:REB851996 RNT851996:RNX851996 RXP851996:RXT851996 SHL851996:SHP851996 SRH851996:SRL851996 TBD851996:TBH851996 TKZ851996:TLD851996 TUV851996:TUZ851996 UER851996:UEV851996 UON851996:UOR851996 UYJ851996:UYN851996 VIF851996:VIJ851996 VSB851996:VSF851996 WBX851996:WCB851996 WLT851996:WLX851996 WVP851996:WVT851996 H917532:L917532 JD917532:JH917532 SZ917532:TD917532 ACV917532:ACZ917532 AMR917532:AMV917532 AWN917532:AWR917532 BGJ917532:BGN917532 BQF917532:BQJ917532 CAB917532:CAF917532 CJX917532:CKB917532 CTT917532:CTX917532 DDP917532:DDT917532 DNL917532:DNP917532 DXH917532:DXL917532 EHD917532:EHH917532 EQZ917532:ERD917532 FAV917532:FAZ917532 FKR917532:FKV917532 FUN917532:FUR917532 GEJ917532:GEN917532 GOF917532:GOJ917532 GYB917532:GYF917532 HHX917532:HIB917532 HRT917532:HRX917532 IBP917532:IBT917532 ILL917532:ILP917532 IVH917532:IVL917532 JFD917532:JFH917532 JOZ917532:JPD917532 JYV917532:JYZ917532 KIR917532:KIV917532 KSN917532:KSR917532 LCJ917532:LCN917532 LMF917532:LMJ917532 LWB917532:LWF917532 MFX917532:MGB917532 MPT917532:MPX917532 MZP917532:MZT917532 NJL917532:NJP917532 NTH917532:NTL917532 ODD917532:ODH917532 OMZ917532:OND917532 OWV917532:OWZ917532 PGR917532:PGV917532 PQN917532:PQR917532 QAJ917532:QAN917532 QKF917532:QKJ917532 QUB917532:QUF917532 RDX917532:REB917532 RNT917532:RNX917532 RXP917532:RXT917532 SHL917532:SHP917532 SRH917532:SRL917532 TBD917532:TBH917532 TKZ917532:TLD917532 TUV917532:TUZ917532 UER917532:UEV917532 UON917532:UOR917532 UYJ917532:UYN917532 VIF917532:VIJ917532 VSB917532:VSF917532 WBX917532:WCB917532 WLT917532:WLX917532 WVP917532:WVT917532 H983068:L983068 JD983068:JH983068 SZ983068:TD983068 ACV983068:ACZ983068 AMR983068:AMV983068 AWN983068:AWR983068 BGJ983068:BGN983068 BQF983068:BQJ983068 CAB983068:CAF983068 CJX983068:CKB983068 CTT983068:CTX983068 DDP983068:DDT983068 DNL983068:DNP983068 DXH983068:DXL983068 EHD983068:EHH983068 EQZ983068:ERD983068 FAV983068:FAZ983068 FKR983068:FKV983068 FUN983068:FUR983068 GEJ983068:GEN983068 GOF983068:GOJ983068 GYB983068:GYF983068 HHX983068:HIB983068 HRT983068:HRX983068 IBP983068:IBT983068 ILL983068:ILP983068 IVH983068:IVL983068 JFD983068:JFH983068 JOZ983068:JPD983068 JYV983068:JYZ983068 KIR983068:KIV983068 KSN983068:KSR983068 LCJ983068:LCN983068 LMF983068:LMJ983068 LWB983068:LWF983068 MFX983068:MGB983068 MPT983068:MPX983068 MZP983068:MZT983068 NJL983068:NJP983068 NTH983068:NTL983068 ODD983068:ODH983068 OMZ983068:OND983068 OWV983068:OWZ983068 PGR983068:PGV983068 PQN983068:PQR983068 QAJ983068:QAN983068 QKF983068:QKJ983068 QUB983068:QUF983068 RDX983068:REB983068 RNT983068:RNX983068 RXP983068:RXT983068 SHL983068:SHP983068 SRH983068:SRL983068 TBD983068:TBH983068 TKZ983068:TLD983068 TUV983068:TUZ983068 UER983068:UEV983068 UON983068:UOR983068 UYJ983068:UYN983068 VIF983068:VIJ983068 VSB983068:VSF983068 WBX983068:WCB983068 WLT983068:WLX983068 WVP983068:WVT983068 H28:L28 JD30:JE30 SZ30:TA30 ACV30:ACW30 AMR30:AMS30 AWN30:AWO30 BGJ30:BGK30 BQF30:BQG30 CAB30:CAC30 CJX30:CJY30 CTT30:CTU30 DDP30:DDQ30 DNL30:DNM30 DXH30:DXI30 EHD30:EHE30 EQZ30:ERA30 FAV30:FAW30 FKR30:FKS30 FUN30:FUO30 GEJ30:GEK30 GOF30:GOG30 GYB30:GYC30 HHX30:HHY30 HRT30:HRU30 IBP30:IBQ30 ILL30:ILM30 IVH30:IVI30 JFD30:JFE30 JOZ30:JPA30 JYV30:JYW30 KIR30:KIS30 KSN30:KSO30 LCJ30:LCK30 LMF30:LMG30 LWB30:LWC30 MFX30:MFY30 MPT30:MPU30 MZP30:MZQ30 NJL30:NJM30 NTH30:NTI30 ODD30:ODE30 OMZ30:ONA30 OWV30:OWW30 PGR30:PGS30 PQN30:PQO30 QAJ30:QAK30 QKF30:QKG30 QUB30:QUC30 RDX30:RDY30 RNT30:RNU30 RXP30:RXQ30 SHL30:SHM30 SRH30:SRI30 TBD30:TBE30 TKZ30:TLA30 TUV30:TUW30 UER30:UES30 UON30:UOO30 UYJ30:UYK30 VIF30:VIG30 VSB30:VSC30 WBX30:WBY30 WLT30:WLU30 WVP30:WVQ30 H65566:I65566 JD65566:JE65566 SZ65566:TA65566 ACV65566:ACW65566 AMR65566:AMS65566 AWN65566:AWO65566 BGJ65566:BGK65566 BQF65566:BQG65566 CAB65566:CAC65566 CJX65566:CJY65566 CTT65566:CTU65566 DDP65566:DDQ65566 DNL65566:DNM65566 DXH65566:DXI65566 EHD65566:EHE65566 EQZ65566:ERA65566 FAV65566:FAW65566 FKR65566:FKS65566 FUN65566:FUO65566 GEJ65566:GEK65566 GOF65566:GOG65566 GYB65566:GYC65566 HHX65566:HHY65566 HRT65566:HRU65566 IBP65566:IBQ65566 ILL65566:ILM65566 IVH65566:IVI65566 JFD65566:JFE65566 JOZ65566:JPA65566 JYV65566:JYW65566 KIR65566:KIS65566 KSN65566:KSO65566 LCJ65566:LCK65566 LMF65566:LMG65566 LWB65566:LWC65566 MFX65566:MFY65566 MPT65566:MPU65566 MZP65566:MZQ65566 NJL65566:NJM65566 NTH65566:NTI65566 ODD65566:ODE65566 OMZ65566:ONA65566 OWV65566:OWW65566 PGR65566:PGS65566 PQN65566:PQO65566 QAJ65566:QAK65566 QKF65566:QKG65566 QUB65566:QUC65566 RDX65566:RDY65566 RNT65566:RNU65566 RXP65566:RXQ65566 SHL65566:SHM65566 SRH65566:SRI65566 TBD65566:TBE65566 TKZ65566:TLA65566 TUV65566:TUW65566 UER65566:UES65566 UON65566:UOO65566 UYJ65566:UYK65566 VIF65566:VIG65566 VSB65566:VSC65566 WBX65566:WBY65566 WLT65566:WLU65566 WVP65566:WVQ65566 H131102:I131102 JD131102:JE131102 SZ131102:TA131102 ACV131102:ACW131102 AMR131102:AMS131102 AWN131102:AWO131102 BGJ131102:BGK131102 BQF131102:BQG131102 CAB131102:CAC131102 CJX131102:CJY131102 CTT131102:CTU131102 DDP131102:DDQ131102 DNL131102:DNM131102 DXH131102:DXI131102 EHD131102:EHE131102 EQZ131102:ERA131102 FAV131102:FAW131102 FKR131102:FKS131102 FUN131102:FUO131102 GEJ131102:GEK131102 GOF131102:GOG131102 GYB131102:GYC131102 HHX131102:HHY131102 HRT131102:HRU131102 IBP131102:IBQ131102 ILL131102:ILM131102 IVH131102:IVI131102 JFD131102:JFE131102 JOZ131102:JPA131102 JYV131102:JYW131102 KIR131102:KIS131102 KSN131102:KSO131102 LCJ131102:LCK131102 LMF131102:LMG131102 LWB131102:LWC131102 MFX131102:MFY131102 MPT131102:MPU131102 MZP131102:MZQ131102 NJL131102:NJM131102 NTH131102:NTI131102 ODD131102:ODE131102 OMZ131102:ONA131102 OWV131102:OWW131102 PGR131102:PGS131102 PQN131102:PQO131102 QAJ131102:QAK131102 QKF131102:QKG131102 QUB131102:QUC131102 RDX131102:RDY131102 RNT131102:RNU131102 RXP131102:RXQ131102 SHL131102:SHM131102 SRH131102:SRI131102 TBD131102:TBE131102 TKZ131102:TLA131102 TUV131102:TUW131102 UER131102:UES131102 UON131102:UOO131102 UYJ131102:UYK131102 VIF131102:VIG131102 VSB131102:VSC131102 WBX131102:WBY131102 WLT131102:WLU131102 WVP131102:WVQ131102 H196638:I196638 JD196638:JE196638 SZ196638:TA196638 ACV196638:ACW196638 AMR196638:AMS196638 AWN196638:AWO196638 BGJ196638:BGK196638 BQF196638:BQG196638 CAB196638:CAC196638 CJX196638:CJY196638 CTT196638:CTU196638 DDP196638:DDQ196638 DNL196638:DNM196638 DXH196638:DXI196638 EHD196638:EHE196638 EQZ196638:ERA196638 FAV196638:FAW196638 FKR196638:FKS196638 FUN196638:FUO196638 GEJ196638:GEK196638 GOF196638:GOG196638 GYB196638:GYC196638 HHX196638:HHY196638 HRT196638:HRU196638 IBP196638:IBQ196638 ILL196638:ILM196638 IVH196638:IVI196638 JFD196638:JFE196638 JOZ196638:JPA196638 JYV196638:JYW196638 KIR196638:KIS196638 KSN196638:KSO196638 LCJ196638:LCK196638 LMF196638:LMG196638 LWB196638:LWC196638 MFX196638:MFY196638 MPT196638:MPU196638 MZP196638:MZQ196638 NJL196638:NJM196638 NTH196638:NTI196638 ODD196638:ODE196638 OMZ196638:ONA196638 OWV196638:OWW196638 PGR196638:PGS196638 PQN196638:PQO196638 QAJ196638:QAK196638 QKF196638:QKG196638 QUB196638:QUC196638 RDX196638:RDY196638 RNT196638:RNU196638 RXP196638:RXQ196638 SHL196638:SHM196638 SRH196638:SRI196638 TBD196638:TBE196638 TKZ196638:TLA196638 TUV196638:TUW196638 UER196638:UES196638 UON196638:UOO196638 UYJ196638:UYK196638 VIF196638:VIG196638 VSB196638:VSC196638 WBX196638:WBY196638 WLT196638:WLU196638 WVP196638:WVQ196638 H262174:I262174 JD262174:JE262174 SZ262174:TA262174 ACV262174:ACW262174 AMR262174:AMS262174 AWN262174:AWO262174 BGJ262174:BGK262174 BQF262174:BQG262174 CAB262174:CAC262174 CJX262174:CJY262174 CTT262174:CTU262174 DDP262174:DDQ262174 DNL262174:DNM262174 DXH262174:DXI262174 EHD262174:EHE262174 EQZ262174:ERA262174 FAV262174:FAW262174 FKR262174:FKS262174 FUN262174:FUO262174 GEJ262174:GEK262174 GOF262174:GOG262174 GYB262174:GYC262174 HHX262174:HHY262174 HRT262174:HRU262174 IBP262174:IBQ262174 ILL262174:ILM262174 IVH262174:IVI262174 JFD262174:JFE262174 JOZ262174:JPA262174 JYV262174:JYW262174 KIR262174:KIS262174 KSN262174:KSO262174 LCJ262174:LCK262174 LMF262174:LMG262174 LWB262174:LWC262174 MFX262174:MFY262174 MPT262174:MPU262174 MZP262174:MZQ262174 NJL262174:NJM262174 NTH262174:NTI262174 ODD262174:ODE262174 OMZ262174:ONA262174 OWV262174:OWW262174 PGR262174:PGS262174 PQN262174:PQO262174 QAJ262174:QAK262174 QKF262174:QKG262174 QUB262174:QUC262174 RDX262174:RDY262174 RNT262174:RNU262174 RXP262174:RXQ262174 SHL262174:SHM262174 SRH262174:SRI262174 TBD262174:TBE262174 TKZ262174:TLA262174 TUV262174:TUW262174 UER262174:UES262174 UON262174:UOO262174 UYJ262174:UYK262174 VIF262174:VIG262174 VSB262174:VSC262174 WBX262174:WBY262174 WLT262174:WLU262174 WVP262174:WVQ262174 H327710:I327710 JD327710:JE327710 SZ327710:TA327710 ACV327710:ACW327710 AMR327710:AMS327710 AWN327710:AWO327710 BGJ327710:BGK327710 BQF327710:BQG327710 CAB327710:CAC327710 CJX327710:CJY327710 CTT327710:CTU327710 DDP327710:DDQ327710 DNL327710:DNM327710 DXH327710:DXI327710 EHD327710:EHE327710 EQZ327710:ERA327710 FAV327710:FAW327710 FKR327710:FKS327710 FUN327710:FUO327710 GEJ327710:GEK327710 GOF327710:GOG327710 GYB327710:GYC327710 HHX327710:HHY327710 HRT327710:HRU327710 IBP327710:IBQ327710 ILL327710:ILM327710 IVH327710:IVI327710 JFD327710:JFE327710 JOZ327710:JPA327710 JYV327710:JYW327710 KIR327710:KIS327710 KSN327710:KSO327710 LCJ327710:LCK327710 LMF327710:LMG327710 LWB327710:LWC327710 MFX327710:MFY327710 MPT327710:MPU327710 MZP327710:MZQ327710 NJL327710:NJM327710 NTH327710:NTI327710 ODD327710:ODE327710 OMZ327710:ONA327710 OWV327710:OWW327710 PGR327710:PGS327710 PQN327710:PQO327710 QAJ327710:QAK327710 QKF327710:QKG327710 QUB327710:QUC327710 RDX327710:RDY327710 RNT327710:RNU327710 RXP327710:RXQ327710 SHL327710:SHM327710 SRH327710:SRI327710 TBD327710:TBE327710 TKZ327710:TLA327710 TUV327710:TUW327710 UER327710:UES327710 UON327710:UOO327710 UYJ327710:UYK327710 VIF327710:VIG327710 VSB327710:VSC327710 WBX327710:WBY327710 WLT327710:WLU327710 WVP327710:WVQ327710 H393246:I393246 JD393246:JE393246 SZ393246:TA393246 ACV393246:ACW393246 AMR393246:AMS393246 AWN393246:AWO393246 BGJ393246:BGK393246 BQF393246:BQG393246 CAB393246:CAC393246 CJX393246:CJY393246 CTT393246:CTU393246 DDP393246:DDQ393246 DNL393246:DNM393246 DXH393246:DXI393246 EHD393246:EHE393246 EQZ393246:ERA393246 FAV393246:FAW393246 FKR393246:FKS393246 FUN393246:FUO393246 GEJ393246:GEK393246 GOF393246:GOG393246 GYB393246:GYC393246 HHX393246:HHY393246 HRT393246:HRU393246 IBP393246:IBQ393246 ILL393246:ILM393246 IVH393246:IVI393246 JFD393246:JFE393246 JOZ393246:JPA393246 JYV393246:JYW393246 KIR393246:KIS393246 KSN393246:KSO393246 LCJ393246:LCK393246 LMF393246:LMG393246 LWB393246:LWC393246 MFX393246:MFY393246 MPT393246:MPU393246 MZP393246:MZQ393246 NJL393246:NJM393246 NTH393246:NTI393246 ODD393246:ODE393246 OMZ393246:ONA393246 OWV393246:OWW393246 PGR393246:PGS393246 PQN393246:PQO393246 QAJ393246:QAK393246 QKF393246:QKG393246 QUB393246:QUC393246 RDX393246:RDY393246 RNT393246:RNU393246 RXP393246:RXQ393246 SHL393246:SHM393246 SRH393246:SRI393246 TBD393246:TBE393246 TKZ393246:TLA393246 TUV393246:TUW393246 UER393246:UES393246 UON393246:UOO393246 UYJ393246:UYK393246 VIF393246:VIG393246 VSB393246:VSC393246 WBX393246:WBY393246 WLT393246:WLU393246 WVP393246:WVQ393246 H458782:I458782 JD458782:JE458782 SZ458782:TA458782 ACV458782:ACW458782 AMR458782:AMS458782 AWN458782:AWO458782 BGJ458782:BGK458782 BQF458782:BQG458782 CAB458782:CAC458782 CJX458782:CJY458782 CTT458782:CTU458782 DDP458782:DDQ458782 DNL458782:DNM458782 DXH458782:DXI458782 EHD458782:EHE458782 EQZ458782:ERA458782 FAV458782:FAW458782 FKR458782:FKS458782 FUN458782:FUO458782 GEJ458782:GEK458782 GOF458782:GOG458782 GYB458782:GYC458782 HHX458782:HHY458782 HRT458782:HRU458782 IBP458782:IBQ458782 ILL458782:ILM458782 IVH458782:IVI458782 JFD458782:JFE458782 JOZ458782:JPA458782 JYV458782:JYW458782 KIR458782:KIS458782 KSN458782:KSO458782 LCJ458782:LCK458782 LMF458782:LMG458782 LWB458782:LWC458782 MFX458782:MFY458782 MPT458782:MPU458782 MZP458782:MZQ458782 NJL458782:NJM458782 NTH458782:NTI458782 ODD458782:ODE458782 OMZ458782:ONA458782 OWV458782:OWW458782 PGR458782:PGS458782 PQN458782:PQO458782 QAJ458782:QAK458782 QKF458782:QKG458782 QUB458782:QUC458782 RDX458782:RDY458782 RNT458782:RNU458782 RXP458782:RXQ458782 SHL458782:SHM458782 SRH458782:SRI458782 TBD458782:TBE458782 TKZ458782:TLA458782 TUV458782:TUW458782 UER458782:UES458782 UON458782:UOO458782 UYJ458782:UYK458782 VIF458782:VIG458782 VSB458782:VSC458782 WBX458782:WBY458782 WLT458782:WLU458782 WVP458782:WVQ458782 H524318:I524318 JD524318:JE524318 SZ524318:TA524318 ACV524318:ACW524318 AMR524318:AMS524318 AWN524318:AWO524318 BGJ524318:BGK524318 BQF524318:BQG524318 CAB524318:CAC524318 CJX524318:CJY524318 CTT524318:CTU524318 DDP524318:DDQ524318 DNL524318:DNM524318 DXH524318:DXI524318 EHD524318:EHE524318 EQZ524318:ERA524318 FAV524318:FAW524318 FKR524318:FKS524318 FUN524318:FUO524318 GEJ524318:GEK524318 GOF524318:GOG524318 GYB524318:GYC524318 HHX524318:HHY524318 HRT524318:HRU524318 IBP524318:IBQ524318 ILL524318:ILM524318 IVH524318:IVI524318 JFD524318:JFE524318 JOZ524318:JPA524318 JYV524318:JYW524318 KIR524318:KIS524318 KSN524318:KSO524318 LCJ524318:LCK524318 LMF524318:LMG524318 LWB524318:LWC524318 MFX524318:MFY524318 MPT524318:MPU524318 MZP524318:MZQ524318 NJL524318:NJM524318 NTH524318:NTI524318 ODD524318:ODE524318 OMZ524318:ONA524318 OWV524318:OWW524318 PGR524318:PGS524318 PQN524318:PQO524318 QAJ524318:QAK524318 QKF524318:QKG524318 QUB524318:QUC524318 RDX524318:RDY524318 RNT524318:RNU524318 RXP524318:RXQ524318 SHL524318:SHM524318 SRH524318:SRI524318 TBD524318:TBE524318 TKZ524318:TLA524318 TUV524318:TUW524318 UER524318:UES524318 UON524318:UOO524318 UYJ524318:UYK524318 VIF524318:VIG524318 VSB524318:VSC524318 WBX524318:WBY524318 WLT524318:WLU524318 WVP524318:WVQ524318 H589854:I589854 JD589854:JE589854 SZ589854:TA589854 ACV589854:ACW589854 AMR589854:AMS589854 AWN589854:AWO589854 BGJ589854:BGK589854 BQF589854:BQG589854 CAB589854:CAC589854 CJX589854:CJY589854 CTT589854:CTU589854 DDP589854:DDQ589854 DNL589854:DNM589854 DXH589854:DXI589854 EHD589854:EHE589854 EQZ589854:ERA589854 FAV589854:FAW589854 FKR589854:FKS589854 FUN589854:FUO589854 GEJ589854:GEK589854 GOF589854:GOG589854 GYB589854:GYC589854 HHX589854:HHY589854 HRT589854:HRU589854 IBP589854:IBQ589854 ILL589854:ILM589854 IVH589854:IVI589854 JFD589854:JFE589854 JOZ589854:JPA589854 JYV589854:JYW589854 KIR589854:KIS589854 KSN589854:KSO589854 LCJ589854:LCK589854 LMF589854:LMG589854 LWB589854:LWC589854 MFX589854:MFY589854 MPT589854:MPU589854 MZP589854:MZQ589854 NJL589854:NJM589854 NTH589854:NTI589854 ODD589854:ODE589854 OMZ589854:ONA589854 OWV589854:OWW589854 PGR589854:PGS589854 PQN589854:PQO589854 QAJ589854:QAK589854 QKF589854:QKG589854 QUB589854:QUC589854 RDX589854:RDY589854 RNT589854:RNU589854 RXP589854:RXQ589854 SHL589854:SHM589854 SRH589854:SRI589854 TBD589854:TBE589854 TKZ589854:TLA589854 TUV589854:TUW589854 UER589854:UES589854 UON589854:UOO589854 UYJ589854:UYK589854 VIF589854:VIG589854 VSB589854:VSC589854 WBX589854:WBY589854 WLT589854:WLU589854 WVP589854:WVQ589854 H655390:I655390 JD655390:JE655390 SZ655390:TA655390 ACV655390:ACW655390 AMR655390:AMS655390 AWN655390:AWO655390 BGJ655390:BGK655390 BQF655390:BQG655390 CAB655390:CAC655390 CJX655390:CJY655390 CTT655390:CTU655390 DDP655390:DDQ655390 DNL655390:DNM655390 DXH655390:DXI655390 EHD655390:EHE655390 EQZ655390:ERA655390 FAV655390:FAW655390 FKR655390:FKS655390 FUN655390:FUO655390 GEJ655390:GEK655390 GOF655390:GOG655390 GYB655390:GYC655390 HHX655390:HHY655390 HRT655390:HRU655390 IBP655390:IBQ655390 ILL655390:ILM655390 IVH655390:IVI655390 JFD655390:JFE655390 JOZ655390:JPA655390 JYV655390:JYW655390 KIR655390:KIS655390 KSN655390:KSO655390 LCJ655390:LCK655390 LMF655390:LMG655390 LWB655390:LWC655390 MFX655390:MFY655390 MPT655390:MPU655390 MZP655390:MZQ655390 NJL655390:NJM655390 NTH655390:NTI655390 ODD655390:ODE655390 OMZ655390:ONA655390 OWV655390:OWW655390 PGR655390:PGS655390 PQN655390:PQO655390 QAJ655390:QAK655390 QKF655390:QKG655390 QUB655390:QUC655390 RDX655390:RDY655390 RNT655390:RNU655390 RXP655390:RXQ655390 SHL655390:SHM655390 SRH655390:SRI655390 TBD655390:TBE655390 TKZ655390:TLA655390 TUV655390:TUW655390 UER655390:UES655390 UON655390:UOO655390 UYJ655390:UYK655390 VIF655390:VIG655390 VSB655390:VSC655390 WBX655390:WBY655390 WLT655390:WLU655390 WVP655390:WVQ655390 H720926:I720926 JD720926:JE720926 SZ720926:TA720926 ACV720926:ACW720926 AMR720926:AMS720926 AWN720926:AWO720926 BGJ720926:BGK720926 BQF720926:BQG720926 CAB720926:CAC720926 CJX720926:CJY720926 CTT720926:CTU720926 DDP720926:DDQ720926 DNL720926:DNM720926 DXH720926:DXI720926 EHD720926:EHE720926 EQZ720926:ERA720926 FAV720926:FAW720926 FKR720926:FKS720926 FUN720926:FUO720926 GEJ720926:GEK720926 GOF720926:GOG720926 GYB720926:GYC720926 HHX720926:HHY720926 HRT720926:HRU720926 IBP720926:IBQ720926 ILL720926:ILM720926 IVH720926:IVI720926 JFD720926:JFE720926 JOZ720926:JPA720926 JYV720926:JYW720926 KIR720926:KIS720926 KSN720926:KSO720926 LCJ720926:LCK720926 LMF720926:LMG720926 LWB720926:LWC720926 MFX720926:MFY720926 MPT720926:MPU720926 MZP720926:MZQ720926 NJL720926:NJM720926 NTH720926:NTI720926 ODD720926:ODE720926 OMZ720926:ONA720926 OWV720926:OWW720926 PGR720926:PGS720926 PQN720926:PQO720926 QAJ720926:QAK720926 QKF720926:QKG720926 QUB720926:QUC720926 RDX720926:RDY720926 RNT720926:RNU720926 RXP720926:RXQ720926 SHL720926:SHM720926 SRH720926:SRI720926 TBD720926:TBE720926 TKZ720926:TLA720926 TUV720926:TUW720926 UER720926:UES720926 UON720926:UOO720926 UYJ720926:UYK720926 VIF720926:VIG720926 VSB720926:VSC720926 WBX720926:WBY720926 WLT720926:WLU720926 WVP720926:WVQ720926 H786462:I786462 JD786462:JE786462 SZ786462:TA786462 ACV786462:ACW786462 AMR786462:AMS786462 AWN786462:AWO786462 BGJ786462:BGK786462 BQF786462:BQG786462 CAB786462:CAC786462 CJX786462:CJY786462 CTT786462:CTU786462 DDP786462:DDQ786462 DNL786462:DNM786462 DXH786462:DXI786462 EHD786462:EHE786462 EQZ786462:ERA786462 FAV786462:FAW786462 FKR786462:FKS786462 FUN786462:FUO786462 GEJ786462:GEK786462 GOF786462:GOG786462 GYB786462:GYC786462 HHX786462:HHY786462 HRT786462:HRU786462 IBP786462:IBQ786462 ILL786462:ILM786462 IVH786462:IVI786462 JFD786462:JFE786462 JOZ786462:JPA786462 JYV786462:JYW786462 KIR786462:KIS786462 KSN786462:KSO786462 LCJ786462:LCK786462 LMF786462:LMG786462 LWB786462:LWC786462 MFX786462:MFY786462 MPT786462:MPU786462 MZP786462:MZQ786462 NJL786462:NJM786462 NTH786462:NTI786462 ODD786462:ODE786462 OMZ786462:ONA786462 OWV786462:OWW786462 PGR786462:PGS786462 PQN786462:PQO786462 QAJ786462:QAK786462 QKF786462:QKG786462 QUB786462:QUC786462 RDX786462:RDY786462 RNT786462:RNU786462 RXP786462:RXQ786462 SHL786462:SHM786462 SRH786462:SRI786462 TBD786462:TBE786462 TKZ786462:TLA786462 TUV786462:TUW786462 UER786462:UES786462 UON786462:UOO786462 UYJ786462:UYK786462 VIF786462:VIG786462 VSB786462:VSC786462 WBX786462:WBY786462 WLT786462:WLU786462 WVP786462:WVQ786462 H851998:I851998 JD851998:JE851998 SZ851998:TA851998 ACV851998:ACW851998 AMR851998:AMS851998 AWN851998:AWO851998 BGJ851998:BGK851998 BQF851998:BQG851998 CAB851998:CAC851998 CJX851998:CJY851998 CTT851998:CTU851998 DDP851998:DDQ851998 DNL851998:DNM851998 DXH851998:DXI851998 EHD851998:EHE851998 EQZ851998:ERA851998 FAV851998:FAW851998 FKR851998:FKS851998 FUN851998:FUO851998 GEJ851998:GEK851998 GOF851998:GOG851998 GYB851998:GYC851998 HHX851998:HHY851998 HRT851998:HRU851998 IBP851998:IBQ851998 ILL851998:ILM851998 IVH851998:IVI851998 JFD851998:JFE851998 JOZ851998:JPA851998 JYV851998:JYW851998 KIR851998:KIS851998 KSN851998:KSO851998 LCJ851998:LCK851998 LMF851998:LMG851998 LWB851998:LWC851998 MFX851998:MFY851998 MPT851998:MPU851998 MZP851998:MZQ851998 NJL851998:NJM851998 NTH851998:NTI851998 ODD851998:ODE851998 OMZ851998:ONA851998 OWV851998:OWW851998 PGR851998:PGS851998 PQN851998:PQO851998 QAJ851998:QAK851998 QKF851998:QKG851998 QUB851998:QUC851998 RDX851998:RDY851998 RNT851998:RNU851998 RXP851998:RXQ851998 SHL851998:SHM851998 SRH851998:SRI851998 TBD851998:TBE851998 TKZ851998:TLA851998 TUV851998:TUW851998 UER851998:UES851998 UON851998:UOO851998 UYJ851998:UYK851998 VIF851998:VIG851998 VSB851998:VSC851998 WBX851998:WBY851998 WLT851998:WLU851998 WVP851998:WVQ851998 H917534:I917534 JD917534:JE917534 SZ917534:TA917534 ACV917534:ACW917534 AMR917534:AMS917534 AWN917534:AWO917534 BGJ917534:BGK917534 BQF917534:BQG917534 CAB917534:CAC917534 CJX917534:CJY917534 CTT917534:CTU917534 DDP917534:DDQ917534 DNL917534:DNM917534 DXH917534:DXI917534 EHD917534:EHE917534 EQZ917534:ERA917534 FAV917534:FAW917534 FKR917534:FKS917534 FUN917534:FUO917534 GEJ917534:GEK917534 GOF917534:GOG917534 GYB917534:GYC917534 HHX917534:HHY917534 HRT917534:HRU917534 IBP917534:IBQ917534 ILL917534:ILM917534 IVH917534:IVI917534 JFD917534:JFE917534 JOZ917534:JPA917534 JYV917534:JYW917534 KIR917534:KIS917534 KSN917534:KSO917534 LCJ917534:LCK917534 LMF917534:LMG917534 LWB917534:LWC917534 MFX917534:MFY917534 MPT917534:MPU917534 MZP917534:MZQ917534 NJL917534:NJM917534 NTH917534:NTI917534 ODD917534:ODE917534 OMZ917534:ONA917534 OWV917534:OWW917534 PGR917534:PGS917534 PQN917534:PQO917534 QAJ917534:QAK917534 QKF917534:QKG917534 QUB917534:QUC917534 RDX917534:RDY917534 RNT917534:RNU917534 RXP917534:RXQ917534 SHL917534:SHM917534 SRH917534:SRI917534 TBD917534:TBE917534 TKZ917534:TLA917534 TUV917534:TUW917534 UER917534:UES917534 UON917534:UOO917534 UYJ917534:UYK917534 VIF917534:VIG917534 VSB917534:VSC917534 WBX917534:WBY917534 WLT917534:WLU917534 WVP917534:WVQ917534 H983070:I983070 JD983070:JE983070 SZ983070:TA983070 ACV983070:ACW983070 AMR983070:AMS983070 AWN983070:AWO983070 BGJ983070:BGK983070 BQF983070:BQG983070 CAB983070:CAC983070 CJX983070:CJY983070 CTT983070:CTU983070 DDP983070:DDQ983070 DNL983070:DNM983070 DXH983070:DXI983070 EHD983070:EHE983070 EQZ983070:ERA983070 FAV983070:FAW983070 FKR983070:FKS983070 FUN983070:FUO983070 GEJ983070:GEK983070 GOF983070:GOG983070 GYB983070:GYC983070 HHX983070:HHY983070 HRT983070:HRU983070 IBP983070:IBQ983070 ILL983070:ILM983070 IVH983070:IVI983070 JFD983070:JFE983070 JOZ983070:JPA983070 JYV983070:JYW983070 KIR983070:KIS983070 KSN983070:KSO983070 LCJ983070:LCK983070 LMF983070:LMG983070 LWB983070:LWC983070 MFX983070:MFY983070 MPT983070:MPU983070 MZP983070:MZQ983070 NJL983070:NJM983070 NTH983070:NTI983070 ODD983070:ODE983070 OMZ983070:ONA983070 OWV983070:OWW983070 PGR983070:PGS983070 PQN983070:PQO983070 QAJ983070:QAK983070 QKF983070:QKG983070 QUB983070:QUC983070 RDX983070:RDY983070 RNT983070:RNU983070 RXP983070:RXQ983070 SHL983070:SHM983070 SRH983070:SRI983070 TBD983070:TBE983070 TKZ983070:TLA983070 TUV983070:TUW983070 UER983070:UES983070 UON983070:UOO983070 UYJ983070:UYK983070 VIF983070:VIG983070 VSB983070:VSC983070 WBX983070:WBY983070 WLT983070:WLU983070 WVP983070:WVQ983070 H30:I30 JA31:JH31 SW31:TD31 ACS31:ACZ31 AMO31:AMV31 AWK31:AWR31 BGG31:BGN31 BQC31:BQJ31 BZY31:CAF31 CJU31:CKB31 CTQ31:CTX31 DDM31:DDT31 DNI31:DNP31 DXE31:DXL31 EHA31:EHH31 EQW31:ERD31 FAS31:FAZ31 FKO31:FKV31 FUK31:FUR31 GEG31:GEN31 GOC31:GOJ31 GXY31:GYF31 HHU31:HIB31 HRQ31:HRX31 IBM31:IBT31 ILI31:ILP31 IVE31:IVL31 JFA31:JFH31 JOW31:JPD31 JYS31:JYZ31 KIO31:KIV31 KSK31:KSR31 LCG31:LCN31 LMC31:LMJ31 LVY31:LWF31 MFU31:MGB31 MPQ31:MPX31 MZM31:MZT31 NJI31:NJP31 NTE31:NTL31 ODA31:ODH31 OMW31:OND31 OWS31:OWZ31 PGO31:PGV31 PQK31:PQR31 QAG31:QAN31 QKC31:QKJ31 QTY31:QUF31 RDU31:REB31 RNQ31:RNX31 RXM31:RXT31 SHI31:SHP31 SRE31:SRL31 TBA31:TBH31 TKW31:TLD31 TUS31:TUZ31 UEO31:UEV31 UOK31:UOR31 UYG31:UYN31 VIC31:VIJ31 VRY31:VSF31 WBU31:WCB31 WLQ31:WLX31 WVM31:WVT31 E65567:L65567 JA65567:JH65567 SW65567:TD65567 ACS65567:ACZ65567 AMO65567:AMV65567 AWK65567:AWR65567 BGG65567:BGN65567 BQC65567:BQJ65567 BZY65567:CAF65567 CJU65567:CKB65567 CTQ65567:CTX65567 DDM65567:DDT65567 DNI65567:DNP65567 DXE65567:DXL65567 EHA65567:EHH65567 EQW65567:ERD65567 FAS65567:FAZ65567 FKO65567:FKV65567 FUK65567:FUR65567 GEG65567:GEN65567 GOC65567:GOJ65567 GXY65567:GYF65567 HHU65567:HIB65567 HRQ65567:HRX65567 IBM65567:IBT65567 ILI65567:ILP65567 IVE65567:IVL65567 JFA65567:JFH65567 JOW65567:JPD65567 JYS65567:JYZ65567 KIO65567:KIV65567 KSK65567:KSR65567 LCG65567:LCN65567 LMC65567:LMJ65567 LVY65567:LWF65567 MFU65567:MGB65567 MPQ65567:MPX65567 MZM65567:MZT65567 NJI65567:NJP65567 NTE65567:NTL65567 ODA65567:ODH65567 OMW65567:OND65567 OWS65567:OWZ65567 PGO65567:PGV65567 PQK65567:PQR65567 QAG65567:QAN65567 QKC65567:QKJ65567 QTY65567:QUF65567 RDU65567:REB65567 RNQ65567:RNX65567 RXM65567:RXT65567 SHI65567:SHP65567 SRE65567:SRL65567 TBA65567:TBH65567 TKW65567:TLD65567 TUS65567:TUZ65567 UEO65567:UEV65567 UOK65567:UOR65567 UYG65567:UYN65567 VIC65567:VIJ65567 VRY65567:VSF65567 WBU65567:WCB65567 WLQ65567:WLX65567 WVM65567:WVT65567 E131103:L131103 JA131103:JH131103 SW131103:TD131103 ACS131103:ACZ131103 AMO131103:AMV131103 AWK131103:AWR131103 BGG131103:BGN131103 BQC131103:BQJ131103 BZY131103:CAF131103 CJU131103:CKB131103 CTQ131103:CTX131103 DDM131103:DDT131103 DNI131103:DNP131103 DXE131103:DXL131103 EHA131103:EHH131103 EQW131103:ERD131103 FAS131103:FAZ131103 FKO131103:FKV131103 FUK131103:FUR131103 GEG131103:GEN131103 GOC131103:GOJ131103 GXY131103:GYF131103 HHU131103:HIB131103 HRQ131103:HRX131103 IBM131103:IBT131103 ILI131103:ILP131103 IVE131103:IVL131103 JFA131103:JFH131103 JOW131103:JPD131103 JYS131103:JYZ131103 KIO131103:KIV131103 KSK131103:KSR131103 LCG131103:LCN131103 LMC131103:LMJ131103 LVY131103:LWF131103 MFU131103:MGB131103 MPQ131103:MPX131103 MZM131103:MZT131103 NJI131103:NJP131103 NTE131103:NTL131103 ODA131103:ODH131103 OMW131103:OND131103 OWS131103:OWZ131103 PGO131103:PGV131103 PQK131103:PQR131103 QAG131103:QAN131103 QKC131103:QKJ131103 QTY131103:QUF131103 RDU131103:REB131103 RNQ131103:RNX131103 RXM131103:RXT131103 SHI131103:SHP131103 SRE131103:SRL131103 TBA131103:TBH131103 TKW131103:TLD131103 TUS131103:TUZ131103 UEO131103:UEV131103 UOK131103:UOR131103 UYG131103:UYN131103 VIC131103:VIJ131103 VRY131103:VSF131103 WBU131103:WCB131103 WLQ131103:WLX131103 WVM131103:WVT131103 E196639:L196639 JA196639:JH196639 SW196639:TD196639 ACS196639:ACZ196639 AMO196639:AMV196639 AWK196639:AWR196639 BGG196639:BGN196639 BQC196639:BQJ196639 BZY196639:CAF196639 CJU196639:CKB196639 CTQ196639:CTX196639 DDM196639:DDT196639 DNI196639:DNP196639 DXE196639:DXL196639 EHA196639:EHH196639 EQW196639:ERD196639 FAS196639:FAZ196639 FKO196639:FKV196639 FUK196639:FUR196639 GEG196639:GEN196639 GOC196639:GOJ196639 GXY196639:GYF196639 HHU196639:HIB196639 HRQ196639:HRX196639 IBM196639:IBT196639 ILI196639:ILP196639 IVE196639:IVL196639 JFA196639:JFH196639 JOW196639:JPD196639 JYS196639:JYZ196639 KIO196639:KIV196639 KSK196639:KSR196639 LCG196639:LCN196639 LMC196639:LMJ196639 LVY196639:LWF196639 MFU196639:MGB196639 MPQ196639:MPX196639 MZM196639:MZT196639 NJI196639:NJP196639 NTE196639:NTL196639 ODA196639:ODH196639 OMW196639:OND196639 OWS196639:OWZ196639 PGO196639:PGV196639 PQK196639:PQR196639 QAG196639:QAN196639 QKC196639:QKJ196639 QTY196639:QUF196639 RDU196639:REB196639 RNQ196639:RNX196639 RXM196639:RXT196639 SHI196639:SHP196639 SRE196639:SRL196639 TBA196639:TBH196639 TKW196639:TLD196639 TUS196639:TUZ196639 UEO196639:UEV196639 UOK196639:UOR196639 UYG196639:UYN196639 VIC196639:VIJ196639 VRY196639:VSF196639 WBU196639:WCB196639 WLQ196639:WLX196639 WVM196639:WVT196639 E262175:L262175 JA262175:JH262175 SW262175:TD262175 ACS262175:ACZ262175 AMO262175:AMV262175 AWK262175:AWR262175 BGG262175:BGN262175 BQC262175:BQJ262175 BZY262175:CAF262175 CJU262175:CKB262175 CTQ262175:CTX262175 DDM262175:DDT262175 DNI262175:DNP262175 DXE262175:DXL262175 EHA262175:EHH262175 EQW262175:ERD262175 FAS262175:FAZ262175 FKO262175:FKV262175 FUK262175:FUR262175 GEG262175:GEN262175 GOC262175:GOJ262175 GXY262175:GYF262175 HHU262175:HIB262175 HRQ262175:HRX262175 IBM262175:IBT262175 ILI262175:ILP262175 IVE262175:IVL262175 JFA262175:JFH262175 JOW262175:JPD262175 JYS262175:JYZ262175 KIO262175:KIV262175 KSK262175:KSR262175 LCG262175:LCN262175 LMC262175:LMJ262175 LVY262175:LWF262175 MFU262175:MGB262175 MPQ262175:MPX262175 MZM262175:MZT262175 NJI262175:NJP262175 NTE262175:NTL262175 ODA262175:ODH262175 OMW262175:OND262175 OWS262175:OWZ262175 PGO262175:PGV262175 PQK262175:PQR262175 QAG262175:QAN262175 QKC262175:QKJ262175 QTY262175:QUF262175 RDU262175:REB262175 RNQ262175:RNX262175 RXM262175:RXT262175 SHI262175:SHP262175 SRE262175:SRL262175 TBA262175:TBH262175 TKW262175:TLD262175 TUS262175:TUZ262175 UEO262175:UEV262175 UOK262175:UOR262175 UYG262175:UYN262175 VIC262175:VIJ262175 VRY262175:VSF262175 WBU262175:WCB262175 WLQ262175:WLX262175 WVM262175:WVT262175 E327711:L327711 JA327711:JH327711 SW327711:TD327711 ACS327711:ACZ327711 AMO327711:AMV327711 AWK327711:AWR327711 BGG327711:BGN327711 BQC327711:BQJ327711 BZY327711:CAF327711 CJU327711:CKB327711 CTQ327711:CTX327711 DDM327711:DDT327711 DNI327711:DNP327711 DXE327711:DXL327711 EHA327711:EHH327711 EQW327711:ERD327711 FAS327711:FAZ327711 FKO327711:FKV327711 FUK327711:FUR327711 GEG327711:GEN327711 GOC327711:GOJ327711 GXY327711:GYF327711 HHU327711:HIB327711 HRQ327711:HRX327711 IBM327711:IBT327711 ILI327711:ILP327711 IVE327711:IVL327711 JFA327711:JFH327711 JOW327711:JPD327711 JYS327711:JYZ327711 KIO327711:KIV327711 KSK327711:KSR327711 LCG327711:LCN327711 LMC327711:LMJ327711 LVY327711:LWF327711 MFU327711:MGB327711 MPQ327711:MPX327711 MZM327711:MZT327711 NJI327711:NJP327711 NTE327711:NTL327711 ODA327711:ODH327711 OMW327711:OND327711 OWS327711:OWZ327711 PGO327711:PGV327711 PQK327711:PQR327711 QAG327711:QAN327711 QKC327711:QKJ327711 QTY327711:QUF327711 RDU327711:REB327711 RNQ327711:RNX327711 RXM327711:RXT327711 SHI327711:SHP327711 SRE327711:SRL327711 TBA327711:TBH327711 TKW327711:TLD327711 TUS327711:TUZ327711 UEO327711:UEV327711 UOK327711:UOR327711 UYG327711:UYN327711 VIC327711:VIJ327711 VRY327711:VSF327711 WBU327711:WCB327711 WLQ327711:WLX327711 WVM327711:WVT327711 E393247:L393247 JA393247:JH393247 SW393247:TD393247 ACS393247:ACZ393247 AMO393247:AMV393247 AWK393247:AWR393247 BGG393247:BGN393247 BQC393247:BQJ393247 BZY393247:CAF393247 CJU393247:CKB393247 CTQ393247:CTX393247 DDM393247:DDT393247 DNI393247:DNP393247 DXE393247:DXL393247 EHA393247:EHH393247 EQW393247:ERD393247 FAS393247:FAZ393247 FKO393247:FKV393247 FUK393247:FUR393247 GEG393247:GEN393247 GOC393247:GOJ393247 GXY393247:GYF393247 HHU393247:HIB393247 HRQ393247:HRX393247 IBM393247:IBT393247 ILI393247:ILP393247 IVE393247:IVL393247 JFA393247:JFH393247 JOW393247:JPD393247 JYS393247:JYZ393247 KIO393247:KIV393247 KSK393247:KSR393247 LCG393247:LCN393247 LMC393247:LMJ393247 LVY393247:LWF393247 MFU393247:MGB393247 MPQ393247:MPX393247 MZM393247:MZT393247 NJI393247:NJP393247 NTE393247:NTL393247 ODA393247:ODH393247 OMW393247:OND393247 OWS393247:OWZ393247 PGO393247:PGV393247 PQK393247:PQR393247 QAG393247:QAN393247 QKC393247:QKJ393247 QTY393247:QUF393247 RDU393247:REB393247 RNQ393247:RNX393247 RXM393247:RXT393247 SHI393247:SHP393247 SRE393247:SRL393247 TBA393247:TBH393247 TKW393247:TLD393247 TUS393247:TUZ393247 UEO393247:UEV393247 UOK393247:UOR393247 UYG393247:UYN393247 VIC393247:VIJ393247 VRY393247:VSF393247 WBU393247:WCB393247 WLQ393247:WLX393247 WVM393247:WVT393247 E458783:L458783 JA458783:JH458783 SW458783:TD458783 ACS458783:ACZ458783 AMO458783:AMV458783 AWK458783:AWR458783 BGG458783:BGN458783 BQC458783:BQJ458783 BZY458783:CAF458783 CJU458783:CKB458783 CTQ458783:CTX458783 DDM458783:DDT458783 DNI458783:DNP458783 DXE458783:DXL458783 EHA458783:EHH458783 EQW458783:ERD458783 FAS458783:FAZ458783 FKO458783:FKV458783 FUK458783:FUR458783 GEG458783:GEN458783 GOC458783:GOJ458783 GXY458783:GYF458783 HHU458783:HIB458783 HRQ458783:HRX458783 IBM458783:IBT458783 ILI458783:ILP458783 IVE458783:IVL458783 JFA458783:JFH458783 JOW458783:JPD458783 JYS458783:JYZ458783 KIO458783:KIV458783 KSK458783:KSR458783 LCG458783:LCN458783 LMC458783:LMJ458783 LVY458783:LWF458783 MFU458783:MGB458783 MPQ458783:MPX458783 MZM458783:MZT458783 NJI458783:NJP458783 NTE458783:NTL458783 ODA458783:ODH458783 OMW458783:OND458783 OWS458783:OWZ458783 PGO458783:PGV458783 PQK458783:PQR458783 QAG458783:QAN458783 QKC458783:QKJ458783 QTY458783:QUF458783 RDU458783:REB458783 RNQ458783:RNX458783 RXM458783:RXT458783 SHI458783:SHP458783 SRE458783:SRL458783 TBA458783:TBH458783 TKW458783:TLD458783 TUS458783:TUZ458783 UEO458783:UEV458783 UOK458783:UOR458783 UYG458783:UYN458783 VIC458783:VIJ458783 VRY458783:VSF458783 WBU458783:WCB458783 WLQ458783:WLX458783 WVM458783:WVT458783 E524319:L524319 JA524319:JH524319 SW524319:TD524319 ACS524319:ACZ524319 AMO524319:AMV524319 AWK524319:AWR524319 BGG524319:BGN524319 BQC524319:BQJ524319 BZY524319:CAF524319 CJU524319:CKB524319 CTQ524319:CTX524319 DDM524319:DDT524319 DNI524319:DNP524319 DXE524319:DXL524319 EHA524319:EHH524319 EQW524319:ERD524319 FAS524319:FAZ524319 FKO524319:FKV524319 FUK524319:FUR524319 GEG524319:GEN524319 GOC524319:GOJ524319 GXY524319:GYF524319 HHU524319:HIB524319 HRQ524319:HRX524319 IBM524319:IBT524319 ILI524319:ILP524319 IVE524319:IVL524319 JFA524319:JFH524319 JOW524319:JPD524319 JYS524319:JYZ524319 KIO524319:KIV524319 KSK524319:KSR524319 LCG524319:LCN524319 LMC524319:LMJ524319 LVY524319:LWF524319 MFU524319:MGB524319 MPQ524319:MPX524319 MZM524319:MZT524319 NJI524319:NJP524319 NTE524319:NTL524319 ODA524319:ODH524319 OMW524319:OND524319 OWS524319:OWZ524319 PGO524319:PGV524319 PQK524319:PQR524319 QAG524319:QAN524319 QKC524319:QKJ524319 QTY524319:QUF524319 RDU524319:REB524319 RNQ524319:RNX524319 RXM524319:RXT524319 SHI524319:SHP524319 SRE524319:SRL524319 TBA524319:TBH524319 TKW524319:TLD524319 TUS524319:TUZ524319 UEO524319:UEV524319 UOK524319:UOR524319 UYG524319:UYN524319 VIC524319:VIJ524319 VRY524319:VSF524319 WBU524319:WCB524319 WLQ524319:WLX524319 WVM524319:WVT524319 E589855:L589855 JA589855:JH589855 SW589855:TD589855 ACS589855:ACZ589855 AMO589855:AMV589855 AWK589855:AWR589855 BGG589855:BGN589855 BQC589855:BQJ589855 BZY589855:CAF589855 CJU589855:CKB589855 CTQ589855:CTX589855 DDM589855:DDT589855 DNI589855:DNP589855 DXE589855:DXL589855 EHA589855:EHH589855 EQW589855:ERD589855 FAS589855:FAZ589855 FKO589855:FKV589855 FUK589855:FUR589855 GEG589855:GEN589855 GOC589855:GOJ589855 GXY589855:GYF589855 HHU589855:HIB589855 HRQ589855:HRX589855 IBM589855:IBT589855 ILI589855:ILP589855 IVE589855:IVL589855 JFA589855:JFH589855 JOW589855:JPD589855 JYS589855:JYZ589855 KIO589855:KIV589855 KSK589855:KSR589855 LCG589855:LCN589855 LMC589855:LMJ589855 LVY589855:LWF589855 MFU589855:MGB589855 MPQ589855:MPX589855 MZM589855:MZT589855 NJI589855:NJP589855 NTE589855:NTL589855 ODA589855:ODH589855 OMW589855:OND589855 OWS589855:OWZ589855 PGO589855:PGV589855 PQK589855:PQR589855 QAG589855:QAN589855 QKC589855:QKJ589855 QTY589855:QUF589855 RDU589855:REB589855 RNQ589855:RNX589855 RXM589855:RXT589855 SHI589855:SHP589855 SRE589855:SRL589855 TBA589855:TBH589855 TKW589855:TLD589855 TUS589855:TUZ589855 UEO589855:UEV589855 UOK589855:UOR589855 UYG589855:UYN589855 VIC589855:VIJ589855 VRY589855:VSF589855 WBU589855:WCB589855 WLQ589855:WLX589855 WVM589855:WVT589855 E655391:L655391 JA655391:JH655391 SW655391:TD655391 ACS655391:ACZ655391 AMO655391:AMV655391 AWK655391:AWR655391 BGG655391:BGN655391 BQC655391:BQJ655391 BZY655391:CAF655391 CJU655391:CKB655391 CTQ655391:CTX655391 DDM655391:DDT655391 DNI655391:DNP655391 DXE655391:DXL655391 EHA655391:EHH655391 EQW655391:ERD655391 FAS655391:FAZ655391 FKO655391:FKV655391 FUK655391:FUR655391 GEG655391:GEN655391 GOC655391:GOJ655391 GXY655391:GYF655391 HHU655391:HIB655391 HRQ655391:HRX655391 IBM655391:IBT655391 ILI655391:ILP655391 IVE655391:IVL655391 JFA655391:JFH655391 JOW655391:JPD655391 JYS655391:JYZ655391 KIO655391:KIV655391 KSK655391:KSR655391 LCG655391:LCN655391 LMC655391:LMJ655391 LVY655391:LWF655391 MFU655391:MGB655391 MPQ655391:MPX655391 MZM655391:MZT655391 NJI655391:NJP655391 NTE655391:NTL655391 ODA655391:ODH655391 OMW655391:OND655391 OWS655391:OWZ655391 PGO655391:PGV655391 PQK655391:PQR655391 QAG655391:QAN655391 QKC655391:QKJ655391 QTY655391:QUF655391 RDU655391:REB655391 RNQ655391:RNX655391 RXM655391:RXT655391 SHI655391:SHP655391 SRE655391:SRL655391 TBA655391:TBH655391 TKW655391:TLD655391 TUS655391:TUZ655391 UEO655391:UEV655391 UOK655391:UOR655391 UYG655391:UYN655391 VIC655391:VIJ655391 VRY655391:VSF655391 WBU655391:WCB655391 WLQ655391:WLX655391 WVM655391:WVT655391 E720927:L720927 JA720927:JH720927 SW720927:TD720927 ACS720927:ACZ720927 AMO720927:AMV720927 AWK720927:AWR720927 BGG720927:BGN720927 BQC720927:BQJ720927 BZY720927:CAF720927 CJU720927:CKB720927 CTQ720927:CTX720927 DDM720927:DDT720927 DNI720927:DNP720927 DXE720927:DXL720927 EHA720927:EHH720927 EQW720927:ERD720927 FAS720927:FAZ720927 FKO720927:FKV720927 FUK720927:FUR720927 GEG720927:GEN720927 GOC720927:GOJ720927 GXY720927:GYF720927 HHU720927:HIB720927 HRQ720927:HRX720927 IBM720927:IBT720927 ILI720927:ILP720927 IVE720927:IVL720927 JFA720927:JFH720927 JOW720927:JPD720927 JYS720927:JYZ720927 KIO720927:KIV720927 KSK720927:KSR720927 LCG720927:LCN720927 LMC720927:LMJ720927 LVY720927:LWF720927 MFU720927:MGB720927 MPQ720927:MPX720927 MZM720927:MZT720927 NJI720927:NJP720927 NTE720927:NTL720927 ODA720927:ODH720927 OMW720927:OND720927 OWS720927:OWZ720927 PGO720927:PGV720927 PQK720927:PQR720927 QAG720927:QAN720927 QKC720927:QKJ720927 QTY720927:QUF720927 RDU720927:REB720927 RNQ720927:RNX720927 RXM720927:RXT720927 SHI720927:SHP720927 SRE720927:SRL720927 TBA720927:TBH720927 TKW720927:TLD720927 TUS720927:TUZ720927 UEO720927:UEV720927 UOK720927:UOR720927 UYG720927:UYN720927 VIC720927:VIJ720927 VRY720927:VSF720927 WBU720927:WCB720927 WLQ720927:WLX720927 WVM720927:WVT720927 E786463:L786463 JA786463:JH786463 SW786463:TD786463 ACS786463:ACZ786463 AMO786463:AMV786463 AWK786463:AWR786463 BGG786463:BGN786463 BQC786463:BQJ786463 BZY786463:CAF786463 CJU786463:CKB786463 CTQ786463:CTX786463 DDM786463:DDT786463 DNI786463:DNP786463 DXE786463:DXL786463 EHA786463:EHH786463 EQW786463:ERD786463 FAS786463:FAZ786463 FKO786463:FKV786463 FUK786463:FUR786463 GEG786463:GEN786463 GOC786463:GOJ786463 GXY786463:GYF786463 HHU786463:HIB786463 HRQ786463:HRX786463 IBM786463:IBT786463 ILI786463:ILP786463 IVE786463:IVL786463 JFA786463:JFH786463 JOW786463:JPD786463 JYS786463:JYZ786463 KIO786463:KIV786463 KSK786463:KSR786463 LCG786463:LCN786463 LMC786463:LMJ786463 LVY786463:LWF786463 MFU786463:MGB786463 MPQ786463:MPX786463 MZM786463:MZT786463 NJI786463:NJP786463 NTE786463:NTL786463 ODA786463:ODH786463 OMW786463:OND786463 OWS786463:OWZ786463 PGO786463:PGV786463 PQK786463:PQR786463 QAG786463:QAN786463 QKC786463:QKJ786463 QTY786463:QUF786463 RDU786463:REB786463 RNQ786463:RNX786463 RXM786463:RXT786463 SHI786463:SHP786463 SRE786463:SRL786463 TBA786463:TBH786463 TKW786463:TLD786463 TUS786463:TUZ786463 UEO786463:UEV786463 UOK786463:UOR786463 UYG786463:UYN786463 VIC786463:VIJ786463 VRY786463:VSF786463 WBU786463:WCB786463 WLQ786463:WLX786463 WVM786463:WVT786463 E851999:L851999 JA851999:JH851999 SW851999:TD851999 ACS851999:ACZ851999 AMO851999:AMV851999 AWK851999:AWR851999 BGG851999:BGN851999 BQC851999:BQJ851999 BZY851999:CAF851999 CJU851999:CKB851999 CTQ851999:CTX851999 DDM851999:DDT851999 DNI851999:DNP851999 DXE851999:DXL851999 EHA851999:EHH851999 EQW851999:ERD851999 FAS851999:FAZ851999 FKO851999:FKV851999 FUK851999:FUR851999 GEG851999:GEN851999 GOC851999:GOJ851999 GXY851999:GYF851999 HHU851999:HIB851999 HRQ851999:HRX851999 IBM851999:IBT851999 ILI851999:ILP851999 IVE851999:IVL851999 JFA851999:JFH851999 JOW851999:JPD851999 JYS851999:JYZ851999 KIO851999:KIV851999 KSK851999:KSR851999 LCG851999:LCN851999 LMC851999:LMJ851999 LVY851999:LWF851999 MFU851999:MGB851999 MPQ851999:MPX851999 MZM851999:MZT851999 NJI851999:NJP851999 NTE851999:NTL851999 ODA851999:ODH851999 OMW851999:OND851999 OWS851999:OWZ851999 PGO851999:PGV851999 PQK851999:PQR851999 QAG851999:QAN851999 QKC851999:QKJ851999 QTY851999:QUF851999 RDU851999:REB851999 RNQ851999:RNX851999 RXM851999:RXT851999 SHI851999:SHP851999 SRE851999:SRL851999 TBA851999:TBH851999 TKW851999:TLD851999 TUS851999:TUZ851999 UEO851999:UEV851999 UOK851999:UOR851999 UYG851999:UYN851999 VIC851999:VIJ851999 VRY851999:VSF851999 WBU851999:WCB851999 WLQ851999:WLX851999 WVM851999:WVT851999 E917535:L917535 JA917535:JH917535 SW917535:TD917535 ACS917535:ACZ917535 AMO917535:AMV917535 AWK917535:AWR917535 BGG917535:BGN917535 BQC917535:BQJ917535 BZY917535:CAF917535 CJU917535:CKB917535 CTQ917535:CTX917535 DDM917535:DDT917535 DNI917535:DNP917535 DXE917535:DXL917535 EHA917535:EHH917535 EQW917535:ERD917535 FAS917535:FAZ917535 FKO917535:FKV917535 FUK917535:FUR917535 GEG917535:GEN917535 GOC917535:GOJ917535 GXY917535:GYF917535 HHU917535:HIB917535 HRQ917535:HRX917535 IBM917535:IBT917535 ILI917535:ILP917535 IVE917535:IVL917535 JFA917535:JFH917535 JOW917535:JPD917535 JYS917535:JYZ917535 KIO917535:KIV917535 KSK917535:KSR917535 LCG917535:LCN917535 LMC917535:LMJ917535 LVY917535:LWF917535 MFU917535:MGB917535 MPQ917535:MPX917535 MZM917535:MZT917535 NJI917535:NJP917535 NTE917535:NTL917535 ODA917535:ODH917535 OMW917535:OND917535 OWS917535:OWZ917535 PGO917535:PGV917535 PQK917535:PQR917535 QAG917535:QAN917535 QKC917535:QKJ917535 QTY917535:QUF917535 RDU917535:REB917535 RNQ917535:RNX917535 RXM917535:RXT917535 SHI917535:SHP917535 SRE917535:SRL917535 TBA917535:TBH917535 TKW917535:TLD917535 TUS917535:TUZ917535 UEO917535:UEV917535 UOK917535:UOR917535 UYG917535:UYN917535 VIC917535:VIJ917535 VRY917535:VSF917535 WBU917535:WCB917535 WLQ917535:WLX917535 WVM917535:WVT917535 E983071:L983071 JA983071:JH983071 SW983071:TD983071 ACS983071:ACZ983071 AMO983071:AMV983071 AWK983071:AWR983071 BGG983071:BGN983071 BQC983071:BQJ983071 BZY983071:CAF983071 CJU983071:CKB983071 CTQ983071:CTX983071 DDM983071:DDT983071 DNI983071:DNP983071 DXE983071:DXL983071 EHA983071:EHH983071 EQW983071:ERD983071 FAS983071:FAZ983071 FKO983071:FKV983071 FUK983071:FUR983071 GEG983071:GEN983071 GOC983071:GOJ983071 GXY983071:GYF983071 HHU983071:HIB983071 HRQ983071:HRX983071 IBM983071:IBT983071 ILI983071:ILP983071 IVE983071:IVL983071 JFA983071:JFH983071 JOW983071:JPD983071 JYS983071:JYZ983071 KIO983071:KIV983071 KSK983071:KSR983071 LCG983071:LCN983071 LMC983071:LMJ983071 LVY983071:LWF983071 MFU983071:MGB983071 MPQ983071:MPX983071 MZM983071:MZT983071 NJI983071:NJP983071 NTE983071:NTL983071 ODA983071:ODH983071 OMW983071:OND983071 OWS983071:OWZ983071 PGO983071:PGV983071 PQK983071:PQR983071 QAG983071:QAN983071 QKC983071:QKJ983071 QTY983071:QUF983071 RDU983071:REB983071 RNQ983071:RNX983071 RXM983071:RXT983071 SHI983071:SHP983071 SRE983071:SRL983071 TBA983071:TBH983071 TKW983071:TLD983071 TUS983071:TUZ983071 UEO983071:UEV983071 UOK983071:UOR983071 UYG983071:UYN983071 VIC983071:VIJ983071 VRY983071:VSF983071 WBU983071:WCB983071 WLQ983071:WLX983071 E31:L31" xr:uid="{3D4F433A-B884-4F49-80E1-6CDA17FBC53B}"/>
    <dataValidation imeMode="hiragana" allowBlank="1" showInputMessage="1" showErrorMessage="1" sqref="E24:L24" xr:uid="{3485B23A-063A-41B8-8108-BAA383E51D6A}"/>
  </dataValidations>
  <printOptions horizontalCentered="1"/>
  <pageMargins left="0.39370078740157483" right="0.39370078740157483" top="0.59055118110236227" bottom="0.39370078740157483" header="0.31496062992125984" footer="0.31496062992125984"/>
  <pageSetup paperSize="9" scale="9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様式1</vt:lpstr>
      <vt:lpstr>チェックリスト(様式2)</vt:lpstr>
      <vt:lpstr>'チェックリスト(様式2)'!Print_Area</vt:lpstr>
      <vt:lpstr>様式1!Print_Area</vt:lpstr>
      <vt:lpstr>ソフト</vt:lpstr>
      <vt:lpstr>機械装置</vt:lpstr>
      <vt:lpstr>自動車整備業用設備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新倉 秀明</dc:creator>
  <cp:lastModifiedBy>新倉 秀明</cp:lastModifiedBy>
  <cp:lastPrinted>2023-04-14T01:54:53Z</cp:lastPrinted>
  <dcterms:created xsi:type="dcterms:W3CDTF">2023-04-04T03:37:45Z</dcterms:created>
  <dcterms:modified xsi:type="dcterms:W3CDTF">2023-04-14T02:10:18Z</dcterms:modified>
</cp:coreProperties>
</file>